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CCHN MÔI GIỚI BĐS\2. ĐỢT 2 2025\DS thi đợt 2\"/>
    </mc:Choice>
  </mc:AlternateContent>
  <xr:revisionPtr revIDLastSave="0" documentId="13_ncr:1_{74B2D949-4670-48D9-B980-00F0B87AF707}" xr6:coauthVersionLast="47" xr6:coauthVersionMax="47" xr10:uidLastSave="{00000000-0000-0000-0000-000000000000}"/>
  <bookViews>
    <workbookView xWindow="-108" yWindow="-108" windowWidth="23256" windowHeight="12576" tabRatio="776" xr2:uid="{00000000-000D-0000-FFFF-FFFF00000000}"/>
  </bookViews>
  <sheets>
    <sheet name="Ca 1" sheetId="15" r:id="rId1"/>
    <sheet name="Ca 2" sheetId="49" r:id="rId2"/>
    <sheet name="Ca 3" sheetId="50" r:id="rId3"/>
  </sheets>
  <definedNames>
    <definedName name="_xlnm._FilterDatabase" localSheetId="0" hidden="1">'Ca 1'!$A$2:$L$894</definedName>
    <definedName name="_xlnm.Print_Area" localSheetId="0">'Ca 1'!$A$1:$L$895</definedName>
    <definedName name="_xlnm.Print_Titles" localSheetId="0">'Ca 1'!$2:$2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5" i="50" l="1"/>
  <c r="A894" i="50"/>
  <c r="A893" i="50"/>
  <c r="A892" i="50"/>
  <c r="A891" i="50"/>
  <c r="A890" i="50"/>
  <c r="A889" i="50"/>
  <c r="A888" i="50"/>
  <c r="A887" i="50"/>
  <c r="A886" i="50"/>
  <c r="A885" i="50"/>
  <c r="A884" i="50"/>
  <c r="A883" i="50"/>
  <c r="A882" i="50"/>
  <c r="A881" i="50"/>
  <c r="A880" i="50"/>
  <c r="A879" i="50"/>
  <c r="A878" i="50"/>
  <c r="A877" i="50"/>
  <c r="A876" i="50"/>
  <c r="A875" i="50"/>
  <c r="A874" i="50"/>
  <c r="A873" i="50"/>
  <c r="A872" i="50"/>
  <c r="A871" i="50"/>
  <c r="A870" i="50"/>
  <c r="A869" i="50"/>
  <c r="A868" i="50"/>
  <c r="A867" i="50"/>
  <c r="A866" i="50"/>
  <c r="A865" i="50"/>
  <c r="A864" i="50"/>
  <c r="A863" i="50"/>
  <c r="A862" i="50"/>
  <c r="A861" i="50"/>
  <c r="A860" i="50"/>
  <c r="A859" i="50"/>
  <c r="A858" i="50"/>
  <c r="A857" i="50"/>
  <c r="A856" i="50"/>
  <c r="A855" i="50"/>
  <c r="A854" i="50"/>
  <c r="A853" i="50"/>
  <c r="A852" i="50"/>
  <c r="A851" i="50"/>
  <c r="A850" i="50"/>
  <c r="A849" i="50"/>
  <c r="A848" i="50"/>
  <c r="A847" i="50"/>
  <c r="A846" i="50"/>
  <c r="A845" i="50"/>
  <c r="A844" i="50"/>
  <c r="A843" i="50"/>
  <c r="A842" i="50"/>
  <c r="A841" i="50"/>
  <c r="A840" i="50"/>
  <c r="A839" i="50"/>
  <c r="A838" i="50"/>
  <c r="A837" i="50"/>
  <c r="A836" i="50"/>
  <c r="A835" i="50"/>
  <c r="A834" i="50"/>
  <c r="A833" i="50"/>
  <c r="A832" i="50"/>
  <c r="A831" i="50"/>
  <c r="A830" i="50"/>
  <c r="A829" i="50"/>
  <c r="A828" i="50"/>
  <c r="A827" i="50"/>
  <c r="A826" i="50"/>
  <c r="A825" i="50"/>
  <c r="A824" i="50"/>
  <c r="A823" i="50"/>
  <c r="A822" i="50"/>
  <c r="A821" i="50"/>
  <c r="A820" i="50"/>
  <c r="A819" i="50"/>
  <c r="A818" i="50"/>
  <c r="A817" i="50"/>
  <c r="A816" i="50"/>
  <c r="A815" i="50"/>
  <c r="A814" i="50"/>
  <c r="A813" i="50"/>
  <c r="A812" i="50"/>
  <c r="A811" i="50"/>
  <c r="A810" i="50"/>
  <c r="A809" i="50"/>
  <c r="A808" i="50"/>
  <c r="A807" i="50"/>
  <c r="A806" i="50"/>
  <c r="A805" i="50"/>
  <c r="A804" i="50"/>
  <c r="A803" i="50"/>
  <c r="A802" i="50"/>
  <c r="A801" i="50"/>
  <c r="A800" i="50"/>
  <c r="A799" i="50"/>
  <c r="A798" i="50"/>
  <c r="A797" i="50"/>
  <c r="A796" i="50"/>
  <c r="A795" i="50"/>
  <c r="A794" i="50"/>
  <c r="A793" i="50"/>
  <c r="A792" i="50"/>
  <c r="A791" i="50"/>
  <c r="A790" i="50"/>
  <c r="A789" i="50"/>
  <c r="A788" i="50"/>
  <c r="A787" i="50"/>
  <c r="A786" i="50"/>
  <c r="A785" i="50"/>
  <c r="A784" i="50"/>
  <c r="A783" i="50"/>
  <c r="A782" i="50"/>
  <c r="A781" i="50"/>
  <c r="A780" i="50"/>
  <c r="A779" i="50"/>
  <c r="A778" i="50"/>
  <c r="A777" i="50"/>
  <c r="A776" i="50"/>
  <c r="A775" i="50"/>
  <c r="A774" i="50"/>
  <c r="A773" i="50"/>
  <c r="A772" i="50"/>
  <c r="A771" i="50"/>
  <c r="A770" i="50"/>
  <c r="A769" i="50"/>
  <c r="A768" i="50"/>
  <c r="A767" i="50"/>
  <c r="A766" i="50"/>
  <c r="A765" i="50"/>
  <c r="A764" i="50"/>
  <c r="A763" i="50"/>
  <c r="A762" i="50"/>
  <c r="A761" i="50"/>
  <c r="A760" i="50"/>
  <c r="A759" i="50"/>
  <c r="A758" i="50"/>
  <c r="A757" i="50"/>
  <c r="A756" i="50"/>
  <c r="A755" i="50"/>
  <c r="A754" i="50"/>
  <c r="A753" i="50"/>
  <c r="A752" i="50"/>
  <c r="A751" i="50"/>
  <c r="A750" i="50"/>
  <c r="A749" i="50"/>
  <c r="A748" i="50"/>
  <c r="A747" i="50"/>
  <c r="A746" i="50"/>
  <c r="A745" i="50"/>
  <c r="A744" i="50"/>
  <c r="A743" i="50"/>
  <c r="A742" i="50"/>
  <c r="A741" i="50"/>
  <c r="A740" i="50"/>
  <c r="A739" i="50"/>
  <c r="A738" i="50"/>
  <c r="A737" i="50"/>
  <c r="A736" i="50"/>
  <c r="A735" i="50"/>
  <c r="A734" i="50"/>
  <c r="A733" i="50"/>
  <c r="A732" i="50"/>
  <c r="A731" i="50"/>
  <c r="A730" i="50"/>
  <c r="A729" i="50"/>
  <c r="A728" i="50"/>
  <c r="A727" i="50"/>
  <c r="A726" i="50"/>
  <c r="A725" i="50"/>
  <c r="A724" i="50"/>
  <c r="A723" i="50"/>
  <c r="A722" i="50"/>
  <c r="A721" i="50"/>
  <c r="A720" i="50"/>
  <c r="A719" i="50"/>
  <c r="A718" i="50"/>
  <c r="A717" i="50"/>
  <c r="A716" i="50"/>
  <c r="A715" i="50"/>
  <c r="A714" i="50"/>
  <c r="A713" i="50"/>
  <c r="A712" i="50"/>
  <c r="A711" i="50"/>
  <c r="A710" i="50"/>
  <c r="A709" i="50"/>
  <c r="A708" i="50"/>
  <c r="A707" i="50"/>
  <c r="A706" i="50"/>
  <c r="A705" i="50"/>
  <c r="A704" i="50"/>
  <c r="A703" i="50"/>
  <c r="A702" i="50"/>
  <c r="A701" i="50"/>
  <c r="A700" i="50"/>
  <c r="A699" i="50"/>
  <c r="A698" i="50"/>
  <c r="A697" i="50"/>
  <c r="A696" i="50"/>
  <c r="A695" i="50"/>
  <c r="A694" i="50"/>
  <c r="A693" i="50"/>
  <c r="A692" i="50"/>
  <c r="A691" i="50"/>
  <c r="A690" i="50"/>
  <c r="A689" i="50"/>
  <c r="A688" i="50"/>
  <c r="A687" i="50"/>
  <c r="A686" i="50"/>
  <c r="A685" i="50"/>
  <c r="A684" i="50"/>
  <c r="A683" i="50"/>
  <c r="A682" i="50"/>
  <c r="A681" i="50"/>
  <c r="A680" i="50"/>
  <c r="A679" i="50"/>
  <c r="A678" i="50"/>
  <c r="A677" i="50"/>
  <c r="A676" i="50"/>
  <c r="A675" i="50"/>
  <c r="A674" i="50"/>
  <c r="A673" i="50"/>
  <c r="A672" i="50"/>
  <c r="A671" i="50"/>
  <c r="A670" i="50"/>
  <c r="A669" i="50"/>
  <c r="A668" i="50"/>
  <c r="A667" i="50"/>
  <c r="A666" i="50"/>
  <c r="A665" i="50"/>
  <c r="A664" i="50"/>
  <c r="A663" i="50"/>
  <c r="A662" i="50"/>
  <c r="A661" i="50"/>
  <c r="A660" i="50"/>
  <c r="A659" i="50"/>
  <c r="A658" i="50"/>
  <c r="A657" i="50"/>
  <c r="A656" i="50"/>
  <c r="A655" i="50"/>
  <c r="A654" i="50"/>
  <c r="A653" i="50"/>
  <c r="A652" i="50"/>
  <c r="A651" i="50"/>
  <c r="A650" i="50"/>
  <c r="A649" i="50"/>
  <c r="A648" i="50"/>
  <c r="A647" i="50"/>
  <c r="A646" i="50"/>
  <c r="A645" i="50"/>
  <c r="A644" i="50"/>
  <c r="A643" i="50"/>
  <c r="A642" i="50"/>
  <c r="A641" i="50"/>
  <c r="A640" i="50"/>
  <c r="A639" i="50"/>
  <c r="A638" i="50"/>
  <c r="A637" i="50"/>
  <c r="A636" i="50"/>
  <c r="A635" i="50"/>
  <c r="A634" i="50"/>
  <c r="A633" i="50"/>
  <c r="A632" i="50"/>
  <c r="A631" i="50"/>
  <c r="A630" i="50"/>
  <c r="A629" i="50"/>
  <c r="A628" i="50"/>
  <c r="A627" i="50"/>
  <c r="A626" i="50"/>
  <c r="A625" i="50"/>
  <c r="A624" i="50"/>
  <c r="A623" i="50"/>
  <c r="A622" i="50"/>
  <c r="A621" i="50"/>
  <c r="A620" i="50"/>
  <c r="A619" i="50"/>
  <c r="A618" i="50"/>
  <c r="A617" i="50"/>
  <c r="A616" i="50"/>
  <c r="A615" i="50"/>
  <c r="A614" i="50"/>
  <c r="A613" i="50"/>
  <c r="A612" i="50"/>
  <c r="A611" i="50"/>
  <c r="A610" i="50"/>
  <c r="A609" i="50"/>
  <c r="A608" i="50"/>
  <c r="A607" i="50"/>
  <c r="A606" i="50"/>
  <c r="A605" i="50"/>
  <c r="A604" i="50"/>
  <c r="A603" i="50"/>
  <c r="A602" i="50"/>
  <c r="A601" i="50"/>
  <c r="A600" i="50"/>
  <c r="A599" i="50"/>
  <c r="A598" i="50"/>
  <c r="A597" i="50"/>
  <c r="A596" i="50"/>
  <c r="A595" i="50"/>
  <c r="A594" i="50"/>
  <c r="A593" i="50"/>
  <c r="A592" i="50"/>
  <c r="A591" i="50"/>
  <c r="A590" i="50"/>
  <c r="A589" i="50"/>
  <c r="A588" i="50"/>
  <c r="A587" i="50"/>
  <c r="A586" i="50"/>
  <c r="A585" i="50"/>
  <c r="A584" i="50"/>
  <c r="A583" i="50"/>
  <c r="A582" i="50"/>
  <c r="A581" i="50"/>
  <c r="A580" i="50"/>
  <c r="A579" i="50"/>
  <c r="A578" i="50"/>
  <c r="A577" i="50"/>
  <c r="A576" i="50"/>
  <c r="A575" i="50"/>
  <c r="A574" i="50"/>
  <c r="A573" i="50"/>
  <c r="A572" i="50"/>
  <c r="A571" i="50"/>
  <c r="A570" i="50"/>
  <c r="A569" i="50"/>
  <c r="A568" i="50"/>
  <c r="A567" i="50"/>
  <c r="A566" i="50"/>
  <c r="A565" i="50"/>
  <c r="A564" i="50"/>
  <c r="A563" i="50"/>
  <c r="A562" i="50"/>
  <c r="A561" i="50"/>
  <c r="A560" i="50"/>
  <c r="A559" i="50"/>
  <c r="A558" i="50"/>
  <c r="A557" i="50"/>
  <c r="A556" i="50"/>
  <c r="A555" i="50"/>
  <c r="A554" i="50"/>
  <c r="A553" i="50"/>
  <c r="A552" i="50"/>
  <c r="A551" i="50"/>
  <c r="A550" i="50"/>
  <c r="A549" i="50"/>
  <c r="A548" i="50"/>
  <c r="A547" i="50"/>
  <c r="A546" i="50"/>
  <c r="A545" i="50"/>
  <c r="A544" i="50"/>
  <c r="A543" i="50"/>
  <c r="A542" i="50"/>
  <c r="A541" i="50"/>
  <c r="A540" i="50"/>
  <c r="A539" i="50"/>
  <c r="A538" i="50"/>
  <c r="A537" i="50"/>
  <c r="A536" i="50"/>
  <c r="A535" i="50"/>
  <c r="A534" i="50"/>
  <c r="A533" i="50"/>
  <c r="A532" i="50"/>
  <c r="A531" i="50"/>
  <c r="A530" i="50"/>
  <c r="A529" i="50"/>
  <c r="A528" i="50"/>
  <c r="A527" i="50"/>
  <c r="A526" i="50"/>
  <c r="A525" i="50"/>
  <c r="A524" i="50"/>
  <c r="A523" i="50"/>
  <c r="A522" i="50"/>
  <c r="A521" i="50"/>
  <c r="A520" i="50"/>
  <c r="A519" i="50"/>
  <c r="A518" i="50"/>
  <c r="A517" i="50"/>
  <c r="A516" i="50"/>
  <c r="A515" i="50"/>
  <c r="A514" i="50"/>
  <c r="A513" i="50"/>
  <c r="A512" i="50"/>
  <c r="A511" i="50"/>
  <c r="A510" i="50"/>
  <c r="A509" i="50"/>
  <c r="A508" i="50"/>
  <c r="A507" i="50"/>
  <c r="A506" i="50"/>
  <c r="A505" i="50"/>
  <c r="A504" i="50"/>
  <c r="A503" i="50"/>
  <c r="A502" i="50"/>
  <c r="A501" i="50"/>
  <c r="A500" i="50"/>
  <c r="A499" i="50"/>
  <c r="A498" i="50"/>
  <c r="A497" i="50"/>
  <c r="A496" i="50"/>
  <c r="A495" i="50"/>
  <c r="A494" i="50"/>
  <c r="A493" i="50"/>
  <c r="A492" i="50"/>
  <c r="A491" i="50"/>
  <c r="A490" i="50"/>
  <c r="A489" i="50"/>
  <c r="A488" i="50"/>
  <c r="A487" i="50"/>
  <c r="A486" i="50"/>
  <c r="A485" i="50"/>
  <c r="A484" i="50"/>
  <c r="A483" i="50"/>
  <c r="A482" i="50"/>
  <c r="A481" i="50"/>
  <c r="A480" i="50"/>
  <c r="A479" i="50"/>
  <c r="A478" i="50"/>
  <c r="A477" i="50"/>
  <c r="A476" i="50"/>
  <c r="A475" i="50"/>
  <c r="A474" i="50"/>
  <c r="A473" i="50"/>
  <c r="A472" i="50"/>
  <c r="A471" i="50"/>
  <c r="A470" i="50"/>
  <c r="A469" i="50"/>
  <c r="A468" i="50"/>
  <c r="A467" i="50"/>
  <c r="A466" i="50"/>
  <c r="A465" i="50"/>
  <c r="A464" i="50"/>
  <c r="A463" i="50"/>
  <c r="A462" i="50"/>
  <c r="A461" i="50"/>
  <c r="A460" i="50"/>
  <c r="A459" i="50"/>
  <c r="A458" i="50"/>
  <c r="A457" i="50"/>
  <c r="A456" i="50"/>
  <c r="A455" i="50"/>
  <c r="A454" i="50"/>
  <c r="A453" i="50"/>
  <c r="A452" i="50"/>
  <c r="A451" i="50"/>
  <c r="A450" i="50"/>
  <c r="A449" i="50"/>
  <c r="A448" i="50"/>
  <c r="A447" i="50"/>
  <c r="A446" i="50"/>
  <c r="A445" i="50"/>
  <c r="A444" i="50"/>
  <c r="A443" i="50"/>
  <c r="A442" i="50"/>
  <c r="A441" i="50"/>
  <c r="A440" i="50"/>
  <c r="A439" i="50"/>
  <c r="A438" i="50"/>
  <c r="A437" i="50"/>
  <c r="A436" i="50"/>
  <c r="A435" i="50"/>
  <c r="A434" i="50"/>
  <c r="A433" i="50"/>
  <c r="A432" i="50"/>
  <c r="A431" i="50"/>
  <c r="A430" i="50"/>
  <c r="A429" i="50"/>
  <c r="A428" i="50"/>
  <c r="A427" i="50"/>
  <c r="A426" i="50"/>
  <c r="A425" i="50"/>
  <c r="A424" i="50"/>
  <c r="A423" i="50"/>
  <c r="A422" i="50"/>
  <c r="A421" i="50"/>
  <c r="A420" i="50"/>
  <c r="A419" i="50"/>
  <c r="A418" i="50"/>
  <c r="A417" i="50"/>
  <c r="A416" i="50"/>
  <c r="A415" i="50"/>
  <c r="A414" i="50"/>
  <c r="A413" i="50"/>
  <c r="A412" i="50"/>
  <c r="A411" i="50"/>
  <c r="A410" i="50"/>
  <c r="A409" i="50"/>
  <c r="A408" i="50"/>
  <c r="A407" i="50"/>
  <c r="A406" i="50"/>
  <c r="A405" i="50"/>
  <c r="A404" i="50"/>
  <c r="A403" i="50"/>
  <c r="A402" i="50"/>
  <c r="A401" i="50"/>
  <c r="A400" i="50"/>
  <c r="A399" i="50"/>
  <c r="A398" i="50"/>
  <c r="A397" i="50"/>
  <c r="A396" i="50"/>
  <c r="A395" i="50"/>
  <c r="A394" i="50"/>
  <c r="A393" i="50"/>
  <c r="A392" i="50"/>
  <c r="A391" i="50"/>
  <c r="A390" i="50"/>
  <c r="A389" i="50"/>
  <c r="A388" i="50"/>
  <c r="A387" i="50"/>
  <c r="A386" i="50"/>
  <c r="A385" i="50"/>
  <c r="A384" i="50"/>
  <c r="A383" i="50"/>
  <c r="A382" i="50"/>
  <c r="A381" i="50"/>
  <c r="A380" i="50"/>
  <c r="A379" i="50"/>
  <c r="A378" i="50"/>
  <c r="A377" i="50"/>
  <c r="A376" i="50"/>
  <c r="A375" i="50"/>
  <c r="A374" i="50"/>
  <c r="A373" i="50"/>
  <c r="A372" i="50"/>
  <c r="A371" i="50"/>
  <c r="A370" i="50"/>
  <c r="A369" i="50"/>
  <c r="A368" i="50"/>
  <c r="A367" i="50"/>
  <c r="A366" i="50"/>
  <c r="A365" i="50"/>
  <c r="A364" i="50"/>
  <c r="A363" i="50"/>
  <c r="A362" i="50"/>
  <c r="A361" i="50"/>
  <c r="A360" i="50"/>
  <c r="A359" i="50"/>
  <c r="A358" i="50"/>
  <c r="A357" i="50"/>
  <c r="A356" i="50"/>
  <c r="A355" i="50"/>
  <c r="A354" i="50"/>
  <c r="A353" i="50"/>
  <c r="A352" i="50"/>
  <c r="A351" i="50"/>
  <c r="A350" i="50"/>
  <c r="A349" i="50"/>
  <c r="A348" i="50"/>
  <c r="A347" i="50"/>
  <c r="A346" i="50"/>
  <c r="A345" i="50"/>
  <c r="A344" i="50"/>
  <c r="A343" i="50"/>
  <c r="A342" i="50"/>
  <c r="A341" i="50"/>
  <c r="A340" i="50"/>
  <c r="A339" i="50"/>
  <c r="A338" i="50"/>
  <c r="A337" i="50"/>
  <c r="A336" i="50"/>
  <c r="A335" i="50"/>
  <c r="A334" i="50"/>
  <c r="A333" i="50"/>
  <c r="A332" i="50"/>
  <c r="A331" i="50"/>
  <c r="A330" i="50"/>
  <c r="A329" i="50"/>
  <c r="A328" i="50"/>
  <c r="A327" i="50"/>
  <c r="A326" i="50"/>
  <c r="A325" i="50"/>
  <c r="A324" i="50"/>
  <c r="A323" i="50"/>
  <c r="A322" i="50"/>
  <c r="A321" i="50"/>
  <c r="A320" i="50"/>
  <c r="A319" i="50"/>
  <c r="A318" i="50"/>
  <c r="A317" i="50"/>
  <c r="A316" i="50"/>
  <c r="A315" i="50"/>
  <c r="A314" i="50"/>
  <c r="A313" i="50"/>
  <c r="A312" i="50"/>
  <c r="A311" i="50"/>
  <c r="A310" i="50"/>
  <c r="A309" i="50"/>
  <c r="A308" i="50"/>
  <c r="A307" i="50"/>
  <c r="A306" i="50"/>
  <c r="A305" i="50"/>
  <c r="A304" i="50"/>
  <c r="A303" i="50"/>
  <c r="A302" i="50"/>
  <c r="A301" i="50"/>
  <c r="A300" i="50"/>
  <c r="A299" i="50"/>
  <c r="A298" i="50"/>
  <c r="A297" i="50"/>
  <c r="A296" i="50"/>
  <c r="A295" i="50"/>
  <c r="A294" i="50"/>
  <c r="A293" i="50"/>
  <c r="A292" i="50"/>
  <c r="A291" i="50"/>
  <c r="A290" i="50"/>
  <c r="A289" i="50"/>
  <c r="A288" i="50"/>
  <c r="A287" i="50"/>
  <c r="A286" i="50"/>
  <c r="A285" i="50"/>
  <c r="A284" i="50"/>
  <c r="A283" i="50"/>
  <c r="A282" i="50"/>
  <c r="A281" i="50"/>
  <c r="A280" i="50"/>
  <c r="A279" i="50"/>
  <c r="A278" i="50"/>
  <c r="A277" i="50"/>
  <c r="A276" i="50"/>
  <c r="A275" i="50"/>
  <c r="A274" i="50"/>
  <c r="A273" i="50"/>
  <c r="A272" i="50"/>
  <c r="A271" i="50"/>
  <c r="A270" i="50"/>
  <c r="A269" i="50"/>
  <c r="A268" i="50"/>
  <c r="A267" i="50"/>
  <c r="A266" i="50"/>
  <c r="A265" i="50"/>
  <c r="A264" i="50"/>
  <c r="A263" i="50"/>
  <c r="A262" i="50"/>
  <c r="A261" i="50"/>
  <c r="A260" i="50"/>
  <c r="A259" i="50"/>
  <c r="A258" i="50"/>
  <c r="A257" i="50"/>
  <c r="A256" i="50"/>
  <c r="A255" i="50"/>
  <c r="A254" i="50"/>
  <c r="A253" i="50"/>
  <c r="A252" i="50"/>
  <c r="A251" i="50"/>
  <c r="A250" i="50"/>
  <c r="A249" i="50"/>
  <c r="A248" i="50"/>
  <c r="A247" i="50"/>
  <c r="A246" i="50"/>
  <c r="A245" i="50"/>
  <c r="A244" i="50"/>
  <c r="A243" i="50"/>
  <c r="A242" i="50"/>
  <c r="A241" i="50"/>
  <c r="A240" i="50"/>
  <c r="A239" i="50"/>
  <c r="A238" i="50"/>
  <c r="A237" i="50"/>
  <c r="A236" i="50"/>
  <c r="A235" i="50"/>
  <c r="A234" i="50"/>
  <c r="A233" i="50"/>
  <c r="A232" i="50"/>
  <c r="A231" i="50"/>
  <c r="A230" i="50"/>
  <c r="A229" i="50"/>
  <c r="A228" i="50"/>
  <c r="A227" i="50"/>
  <c r="A226" i="50"/>
  <c r="A225" i="50"/>
  <c r="A224" i="50"/>
  <c r="A223" i="50"/>
  <c r="A222" i="50"/>
  <c r="A221" i="50"/>
  <c r="A220" i="50"/>
  <c r="A219" i="50"/>
  <c r="A218" i="50"/>
  <c r="A217" i="50"/>
  <c r="A216" i="50"/>
  <c r="A215" i="50"/>
  <c r="A214" i="50"/>
  <c r="A213" i="50"/>
  <c r="A212" i="50"/>
  <c r="A211" i="50"/>
  <c r="A210" i="50"/>
  <c r="A209" i="50"/>
  <c r="A208" i="50"/>
  <c r="A207" i="50"/>
  <c r="A206" i="50"/>
  <c r="A205" i="50"/>
  <c r="A204" i="50"/>
  <c r="A203" i="50"/>
  <c r="A202" i="50"/>
  <c r="A201" i="50"/>
  <c r="A200" i="50"/>
  <c r="A199" i="50"/>
  <c r="A198" i="50"/>
  <c r="A197" i="50"/>
  <c r="A196" i="50"/>
  <c r="A195" i="50"/>
  <c r="A194" i="50"/>
  <c r="A193" i="50"/>
  <c r="A192" i="50"/>
  <c r="A191" i="50"/>
  <c r="A190" i="50"/>
  <c r="A189" i="50"/>
  <c r="A188" i="50"/>
  <c r="A187" i="50"/>
  <c r="A186" i="50"/>
  <c r="A185" i="50"/>
  <c r="A184" i="50"/>
  <c r="A183" i="50"/>
  <c r="A182" i="50"/>
  <c r="A181" i="50"/>
  <c r="A180" i="50"/>
  <c r="A179" i="50"/>
  <c r="A178" i="50"/>
  <c r="A177" i="50"/>
  <c r="A176" i="50"/>
  <c r="A175" i="50"/>
  <c r="A174" i="50"/>
  <c r="A173" i="50"/>
  <c r="A172" i="50"/>
  <c r="A171" i="50"/>
  <c r="A170" i="50"/>
  <c r="A169" i="50"/>
  <c r="A168" i="50"/>
  <c r="A167" i="50"/>
  <c r="A166" i="50"/>
  <c r="A165" i="50"/>
  <c r="A164" i="50"/>
  <c r="A163" i="50"/>
  <c r="A162" i="50"/>
  <c r="A161" i="50"/>
  <c r="A160" i="50"/>
  <c r="A159" i="50"/>
  <c r="A158" i="50"/>
  <c r="A157" i="50"/>
  <c r="A156" i="50"/>
  <c r="A155" i="50"/>
  <c r="A154" i="50"/>
  <c r="A153" i="50"/>
  <c r="A152" i="50"/>
  <c r="A151" i="50"/>
  <c r="A150" i="50"/>
  <c r="A149" i="50"/>
  <c r="A148" i="50"/>
  <c r="A147" i="50"/>
  <c r="A146" i="50"/>
  <c r="A145" i="50"/>
  <c r="A144" i="50"/>
  <c r="A143" i="50"/>
  <c r="A142" i="50"/>
  <c r="A141" i="50"/>
  <c r="A140" i="50"/>
  <c r="A139" i="50"/>
  <c r="A138" i="50"/>
  <c r="A137" i="50"/>
  <c r="A136" i="50"/>
  <c r="A135" i="50"/>
  <c r="A134" i="50"/>
  <c r="A133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A118" i="50"/>
  <c r="A117" i="50"/>
  <c r="A116" i="50"/>
  <c r="A115" i="50"/>
  <c r="A114" i="50"/>
  <c r="A113" i="50"/>
  <c r="A112" i="50"/>
  <c r="A111" i="50"/>
  <c r="A110" i="50"/>
  <c r="A109" i="50"/>
  <c r="A108" i="50"/>
  <c r="A107" i="50"/>
  <c r="A106" i="50"/>
  <c r="A105" i="50"/>
  <c r="A104" i="50"/>
  <c r="A103" i="50"/>
  <c r="A102" i="50"/>
  <c r="A101" i="50"/>
  <c r="A100" i="50"/>
  <c r="A99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A84" i="50"/>
  <c r="A83" i="50"/>
  <c r="A82" i="50"/>
  <c r="A81" i="50"/>
  <c r="A80" i="50"/>
  <c r="A79" i="50"/>
  <c r="A78" i="50"/>
  <c r="A77" i="50"/>
  <c r="A76" i="50"/>
  <c r="A75" i="50"/>
  <c r="A74" i="50"/>
  <c r="A73" i="50"/>
  <c r="A72" i="50"/>
  <c r="A71" i="50"/>
  <c r="A70" i="50"/>
  <c r="A69" i="50"/>
  <c r="A68" i="50"/>
  <c r="A67" i="50"/>
  <c r="A66" i="50"/>
  <c r="A65" i="50"/>
  <c r="A64" i="50"/>
  <c r="A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A46" i="50"/>
  <c r="A45" i="50"/>
  <c r="A44" i="50"/>
  <c r="A43" i="50"/>
  <c r="A42" i="50"/>
  <c r="A41" i="50"/>
  <c r="A40" i="50"/>
  <c r="A39" i="50"/>
  <c r="A38" i="50"/>
  <c r="A37" i="50"/>
  <c r="A36" i="50"/>
  <c r="A35" i="50"/>
  <c r="A34" i="50"/>
  <c r="A33" i="50"/>
  <c r="A32" i="50"/>
  <c r="A31" i="50"/>
  <c r="A30" i="50"/>
  <c r="A29" i="50"/>
  <c r="A28" i="50"/>
  <c r="A27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8" i="50"/>
  <c r="A7" i="50"/>
  <c r="A6" i="50"/>
  <c r="A5" i="50"/>
  <c r="A4" i="50"/>
  <c r="A3" i="50"/>
  <c r="A894" i="49" l="1"/>
  <c r="A893" i="49"/>
  <c r="A892" i="49"/>
  <c r="A891" i="49"/>
  <c r="A890" i="49"/>
  <c r="A889" i="49"/>
  <c r="A888" i="49"/>
  <c r="A887" i="49"/>
  <c r="A886" i="49"/>
  <c r="A885" i="49"/>
  <c r="A884" i="49"/>
  <c r="A883" i="49"/>
  <c r="A882" i="49"/>
  <c r="A881" i="49"/>
  <c r="A880" i="49"/>
  <c r="A879" i="49"/>
  <c r="A878" i="49"/>
  <c r="A877" i="49"/>
  <c r="A876" i="49"/>
  <c r="A875" i="49"/>
  <c r="A874" i="49"/>
  <c r="A873" i="49"/>
  <c r="A872" i="49"/>
  <c r="A871" i="49"/>
  <c r="A870" i="49"/>
  <c r="A869" i="49"/>
  <c r="A868" i="49"/>
  <c r="A867" i="49"/>
  <c r="A866" i="49"/>
  <c r="A865" i="49"/>
  <c r="A864" i="49"/>
  <c r="A863" i="49"/>
  <c r="A862" i="49"/>
  <c r="A861" i="49"/>
  <c r="A860" i="49"/>
  <c r="A859" i="49"/>
  <c r="A858" i="49"/>
  <c r="A857" i="49"/>
  <c r="A856" i="49"/>
  <c r="A855" i="49"/>
  <c r="A854" i="49"/>
  <c r="A853" i="49"/>
  <c r="A852" i="49"/>
  <c r="A851" i="49"/>
  <c r="A850" i="49"/>
  <c r="A849" i="49"/>
  <c r="A848" i="49"/>
  <c r="A847" i="49"/>
  <c r="A846" i="49"/>
  <c r="A845" i="49"/>
  <c r="A844" i="49"/>
  <c r="A843" i="49"/>
  <c r="A842" i="49"/>
  <c r="A841" i="49"/>
  <c r="A840" i="49"/>
  <c r="A839" i="49"/>
  <c r="A838" i="49"/>
  <c r="A837" i="49"/>
  <c r="A836" i="49"/>
  <c r="A835" i="49"/>
  <c r="A834" i="49"/>
  <c r="A833" i="49"/>
  <c r="A832" i="49"/>
  <c r="A831" i="49"/>
  <c r="A830" i="49"/>
  <c r="A829" i="49"/>
  <c r="A828" i="49"/>
  <c r="A827" i="49"/>
  <c r="A826" i="49"/>
  <c r="A825" i="49"/>
  <c r="A824" i="49"/>
  <c r="A823" i="49"/>
  <c r="A822" i="49"/>
  <c r="A821" i="49"/>
  <c r="A820" i="49"/>
  <c r="A819" i="49"/>
  <c r="A818" i="49"/>
  <c r="A817" i="49"/>
  <c r="A816" i="49"/>
  <c r="A815" i="49"/>
  <c r="A814" i="49"/>
  <c r="A813" i="49"/>
  <c r="A812" i="49"/>
  <c r="A811" i="49"/>
  <c r="A810" i="49"/>
  <c r="A809" i="49"/>
  <c r="A808" i="49"/>
  <c r="A807" i="49"/>
  <c r="A806" i="49"/>
  <c r="A805" i="49"/>
  <c r="A804" i="49"/>
  <c r="A803" i="49"/>
  <c r="A802" i="49"/>
  <c r="A801" i="49"/>
  <c r="A800" i="49"/>
  <c r="A799" i="49"/>
  <c r="A798" i="49"/>
  <c r="A797" i="49"/>
  <c r="A796" i="49"/>
  <c r="A795" i="49"/>
  <c r="A794" i="49"/>
  <c r="A793" i="49"/>
  <c r="A792" i="49"/>
  <c r="A791" i="49"/>
  <c r="A790" i="49"/>
  <c r="A789" i="49"/>
  <c r="A788" i="49"/>
  <c r="A787" i="49"/>
  <c r="A786" i="49"/>
  <c r="A785" i="49"/>
  <c r="A784" i="49"/>
  <c r="A783" i="49"/>
  <c r="A782" i="49"/>
  <c r="A781" i="49"/>
  <c r="A780" i="49"/>
  <c r="A779" i="49"/>
  <c r="A778" i="49"/>
  <c r="A777" i="49"/>
  <c r="A776" i="49"/>
  <c r="A775" i="49"/>
  <c r="A774" i="49"/>
  <c r="A773" i="49"/>
  <c r="A772" i="49"/>
  <c r="A771" i="49"/>
  <c r="A770" i="49"/>
  <c r="A769" i="49"/>
  <c r="A768" i="49"/>
  <c r="A767" i="49"/>
  <c r="A766" i="49"/>
  <c r="A765" i="49"/>
  <c r="A764" i="49"/>
  <c r="A763" i="49"/>
  <c r="A762" i="49"/>
  <c r="A761" i="49"/>
  <c r="A760" i="49"/>
  <c r="A759" i="49"/>
  <c r="A758" i="49"/>
  <c r="A757" i="49"/>
  <c r="A756" i="49"/>
  <c r="A755" i="49"/>
  <c r="A754" i="49"/>
  <c r="A753" i="49"/>
  <c r="A752" i="49"/>
  <c r="A751" i="49"/>
  <c r="A750" i="49"/>
  <c r="A749" i="49"/>
  <c r="A748" i="49"/>
  <c r="A747" i="49"/>
  <c r="A746" i="49"/>
  <c r="A745" i="49"/>
  <c r="A744" i="49"/>
  <c r="A743" i="49"/>
  <c r="A742" i="49"/>
  <c r="A741" i="49"/>
  <c r="A740" i="49"/>
  <c r="A739" i="49"/>
  <c r="A738" i="49"/>
  <c r="A737" i="49"/>
  <c r="A736" i="49"/>
  <c r="A735" i="49"/>
  <c r="A734" i="49"/>
  <c r="A733" i="49"/>
  <c r="A732" i="49"/>
  <c r="A731" i="49"/>
  <c r="A730" i="49"/>
  <c r="A729" i="49"/>
  <c r="A728" i="49"/>
  <c r="A727" i="49"/>
  <c r="A726" i="49"/>
  <c r="A725" i="49"/>
  <c r="A724" i="49"/>
  <c r="A723" i="49"/>
  <c r="A722" i="49"/>
  <c r="A721" i="49"/>
  <c r="A720" i="49"/>
  <c r="A719" i="49"/>
  <c r="A718" i="49"/>
  <c r="A717" i="49"/>
  <c r="A716" i="49"/>
  <c r="A715" i="49"/>
  <c r="A714" i="49"/>
  <c r="A713" i="49"/>
  <c r="A712" i="49"/>
  <c r="A711" i="49"/>
  <c r="A710" i="49"/>
  <c r="A709" i="49"/>
  <c r="A708" i="49"/>
  <c r="A707" i="49"/>
  <c r="A706" i="49"/>
  <c r="A705" i="49"/>
  <c r="A704" i="49"/>
  <c r="A703" i="49"/>
  <c r="A702" i="49"/>
  <c r="A701" i="49"/>
  <c r="A700" i="49"/>
  <c r="A699" i="49"/>
  <c r="A698" i="49"/>
  <c r="A697" i="49"/>
  <c r="A696" i="49"/>
  <c r="A695" i="49"/>
  <c r="A694" i="49"/>
  <c r="A693" i="49"/>
  <c r="A692" i="49"/>
  <c r="A691" i="49"/>
  <c r="A690" i="49"/>
  <c r="A689" i="49"/>
  <c r="A688" i="49"/>
  <c r="A687" i="49"/>
  <c r="A686" i="49"/>
  <c r="A685" i="49"/>
  <c r="A684" i="49"/>
  <c r="A683" i="49"/>
  <c r="A682" i="49"/>
  <c r="A681" i="49"/>
  <c r="A680" i="49"/>
  <c r="A679" i="49"/>
  <c r="A678" i="49"/>
  <c r="A677" i="49"/>
  <c r="A676" i="49"/>
  <c r="A675" i="49"/>
  <c r="A674" i="49"/>
  <c r="A673" i="49"/>
  <c r="A672" i="49"/>
  <c r="A671" i="49"/>
  <c r="A670" i="49"/>
  <c r="A669" i="49"/>
  <c r="A668" i="49"/>
  <c r="A667" i="49"/>
  <c r="A666" i="49"/>
  <c r="A665" i="49"/>
  <c r="A664" i="49"/>
  <c r="A663" i="49"/>
  <c r="A662" i="49"/>
  <c r="A661" i="49"/>
  <c r="A660" i="49"/>
  <c r="A659" i="49"/>
  <c r="A658" i="49"/>
  <c r="A657" i="49"/>
  <c r="A656" i="49"/>
  <c r="A655" i="49"/>
  <c r="A654" i="49"/>
  <c r="A653" i="49"/>
  <c r="A652" i="49"/>
  <c r="A651" i="49"/>
  <c r="A650" i="49"/>
  <c r="A649" i="49"/>
  <c r="A648" i="49"/>
  <c r="A647" i="49"/>
  <c r="A646" i="49"/>
  <c r="A645" i="49"/>
  <c r="A644" i="49"/>
  <c r="A643" i="49"/>
  <c r="A642" i="49"/>
  <c r="A641" i="49"/>
  <c r="A640" i="49"/>
  <c r="A639" i="49"/>
  <c r="A638" i="49"/>
  <c r="A637" i="49"/>
  <c r="A636" i="49"/>
  <c r="A635" i="49"/>
  <c r="A634" i="49"/>
  <c r="A633" i="49"/>
  <c r="A632" i="49"/>
  <c r="A631" i="49"/>
  <c r="A630" i="49"/>
  <c r="A629" i="49"/>
  <c r="A628" i="49"/>
  <c r="A627" i="49"/>
  <c r="A626" i="49"/>
  <c r="A625" i="49"/>
  <c r="A624" i="49"/>
  <c r="A623" i="49"/>
  <c r="A622" i="49"/>
  <c r="A621" i="49"/>
  <c r="A620" i="49"/>
  <c r="A619" i="49"/>
  <c r="A618" i="49"/>
  <c r="A617" i="49"/>
  <c r="A616" i="49"/>
  <c r="A615" i="49"/>
  <c r="A614" i="49"/>
  <c r="A613" i="49"/>
  <c r="A612" i="49"/>
  <c r="A611" i="49"/>
  <c r="A610" i="49"/>
  <c r="A609" i="49"/>
  <c r="A608" i="49"/>
  <c r="A607" i="49"/>
  <c r="A606" i="49"/>
  <c r="A605" i="49"/>
  <c r="A604" i="49"/>
  <c r="A603" i="49"/>
  <c r="A602" i="49"/>
  <c r="A601" i="49"/>
  <c r="A600" i="49"/>
  <c r="A599" i="49"/>
  <c r="A598" i="49"/>
  <c r="A597" i="49"/>
  <c r="A596" i="49"/>
  <c r="A595" i="49"/>
  <c r="A594" i="49"/>
  <c r="A593" i="49"/>
  <c r="A592" i="49"/>
  <c r="A591" i="49"/>
  <c r="A590" i="49"/>
  <c r="A589" i="49"/>
  <c r="A588" i="49"/>
  <c r="A587" i="49"/>
  <c r="A586" i="49"/>
  <c r="A585" i="49"/>
  <c r="A584" i="49"/>
  <c r="A583" i="49"/>
  <c r="A582" i="49"/>
  <c r="A581" i="49"/>
  <c r="A580" i="49"/>
  <c r="A579" i="49"/>
  <c r="A578" i="49"/>
  <c r="A577" i="49"/>
  <c r="A576" i="49"/>
  <c r="A575" i="49"/>
  <c r="A574" i="49"/>
  <c r="A573" i="49"/>
  <c r="A572" i="49"/>
  <c r="A571" i="49"/>
  <c r="A570" i="49"/>
  <c r="A569" i="49"/>
  <c r="A568" i="49"/>
  <c r="A567" i="49"/>
  <c r="A566" i="49"/>
  <c r="A565" i="49"/>
  <c r="A564" i="49"/>
  <c r="A563" i="49"/>
  <c r="A562" i="49"/>
  <c r="A561" i="49"/>
  <c r="A560" i="49"/>
  <c r="A559" i="49"/>
  <c r="A558" i="49"/>
  <c r="A557" i="49"/>
  <c r="A556" i="49"/>
  <c r="A555" i="49"/>
  <c r="A554" i="49"/>
  <c r="A553" i="49"/>
  <c r="A552" i="49"/>
  <c r="A551" i="49"/>
  <c r="A550" i="49"/>
  <c r="A549" i="49"/>
  <c r="A548" i="49"/>
  <c r="A547" i="49"/>
  <c r="A546" i="49"/>
  <c r="A545" i="49"/>
  <c r="A544" i="49"/>
  <c r="A543" i="49"/>
  <c r="A542" i="49"/>
  <c r="A541" i="49"/>
  <c r="A540" i="49"/>
  <c r="A539" i="49"/>
  <c r="A538" i="49"/>
  <c r="A537" i="49"/>
  <c r="A536" i="49"/>
  <c r="A535" i="49"/>
  <c r="A534" i="49"/>
  <c r="A533" i="49"/>
  <c r="A532" i="49"/>
  <c r="A531" i="49"/>
  <c r="A530" i="49"/>
  <c r="A529" i="49"/>
  <c r="A528" i="49"/>
  <c r="A527" i="49"/>
  <c r="A526" i="49"/>
  <c r="A525" i="49"/>
  <c r="A524" i="49"/>
  <c r="A523" i="49"/>
  <c r="A522" i="49"/>
  <c r="A521" i="49"/>
  <c r="A520" i="49"/>
  <c r="A519" i="49"/>
  <c r="A518" i="49"/>
  <c r="A517" i="49"/>
  <c r="A516" i="49"/>
  <c r="A515" i="49"/>
  <c r="A514" i="49"/>
  <c r="A513" i="49"/>
  <c r="A512" i="49"/>
  <c r="A511" i="49"/>
  <c r="A510" i="49"/>
  <c r="A509" i="49"/>
  <c r="A508" i="49"/>
  <c r="A507" i="49"/>
  <c r="A506" i="49"/>
  <c r="A505" i="49"/>
  <c r="A504" i="49"/>
  <c r="A503" i="49"/>
  <c r="A502" i="49"/>
  <c r="A501" i="49"/>
  <c r="A500" i="49"/>
  <c r="A499" i="49"/>
  <c r="A498" i="49"/>
  <c r="A497" i="49"/>
  <c r="A496" i="49"/>
  <c r="A495" i="49"/>
  <c r="A494" i="49"/>
  <c r="A493" i="49"/>
  <c r="A492" i="49"/>
  <c r="A491" i="49"/>
  <c r="A490" i="49"/>
  <c r="A489" i="49"/>
  <c r="A488" i="49"/>
  <c r="A487" i="49"/>
  <c r="A486" i="49"/>
  <c r="A485" i="49"/>
  <c r="A484" i="49"/>
  <c r="A483" i="49"/>
  <c r="A482" i="49"/>
  <c r="A481" i="49"/>
  <c r="A480" i="49"/>
  <c r="A479" i="49"/>
  <c r="A478" i="49"/>
  <c r="A477" i="49"/>
  <c r="A476" i="49"/>
  <c r="A475" i="49"/>
  <c r="A474" i="49"/>
  <c r="A473" i="49"/>
  <c r="A472" i="49"/>
  <c r="A471" i="49"/>
  <c r="A470" i="49"/>
  <c r="A469" i="49"/>
  <c r="A468" i="49"/>
  <c r="A467" i="49"/>
  <c r="A466" i="49"/>
  <c r="A465" i="49"/>
  <c r="A464" i="49"/>
  <c r="A463" i="49"/>
  <c r="A462" i="49"/>
  <c r="A461" i="49"/>
  <c r="A460" i="49"/>
  <c r="A459" i="49"/>
  <c r="A458" i="49"/>
  <c r="A457" i="49"/>
  <c r="A456" i="49"/>
  <c r="A455" i="49"/>
  <c r="A454" i="49"/>
  <c r="A453" i="49"/>
  <c r="A452" i="49"/>
  <c r="A451" i="49"/>
  <c r="A450" i="49"/>
  <c r="A449" i="49"/>
  <c r="A448" i="49"/>
  <c r="A447" i="49"/>
  <c r="A446" i="49"/>
  <c r="A445" i="49"/>
  <c r="A444" i="49"/>
  <c r="A443" i="49"/>
  <c r="A442" i="49"/>
  <c r="A441" i="49"/>
  <c r="A440" i="49"/>
  <c r="A439" i="49"/>
  <c r="A438" i="49"/>
  <c r="A437" i="49"/>
  <c r="A436" i="49"/>
  <c r="A435" i="49"/>
  <c r="A434" i="49"/>
  <c r="A433" i="49"/>
  <c r="A432" i="49"/>
  <c r="A431" i="49"/>
  <c r="A430" i="49"/>
  <c r="A429" i="49"/>
  <c r="A428" i="49"/>
  <c r="A427" i="49"/>
  <c r="A426" i="49"/>
  <c r="A425" i="49"/>
  <c r="A424" i="49"/>
  <c r="A423" i="49"/>
  <c r="A422" i="49"/>
  <c r="A421" i="49"/>
  <c r="A420" i="49"/>
  <c r="A419" i="49"/>
  <c r="A418" i="49"/>
  <c r="A417" i="49"/>
  <c r="A416" i="49"/>
  <c r="A415" i="49"/>
  <c r="A414" i="49"/>
  <c r="A413" i="49"/>
  <c r="A412" i="49"/>
  <c r="A411" i="49"/>
  <c r="A410" i="49"/>
  <c r="A409" i="49"/>
  <c r="A408" i="49"/>
  <c r="A407" i="49"/>
  <c r="A406" i="49"/>
  <c r="A405" i="49"/>
  <c r="A404" i="49"/>
  <c r="A403" i="49"/>
  <c r="A402" i="49"/>
  <c r="A401" i="49"/>
  <c r="A400" i="49"/>
  <c r="A399" i="49"/>
  <c r="A398" i="49"/>
  <c r="A397" i="49"/>
  <c r="A396" i="49"/>
  <c r="A395" i="49"/>
  <c r="A394" i="49"/>
  <c r="A393" i="49"/>
  <c r="A392" i="49"/>
  <c r="A391" i="49"/>
  <c r="A390" i="49"/>
  <c r="A389" i="49"/>
  <c r="A388" i="49"/>
  <c r="A387" i="49"/>
  <c r="A386" i="49"/>
  <c r="A385" i="49"/>
  <c r="A384" i="49"/>
  <c r="A383" i="49"/>
  <c r="A382" i="49"/>
  <c r="A381" i="49"/>
  <c r="A380" i="49"/>
  <c r="A379" i="49"/>
  <c r="A378" i="49"/>
  <c r="A377" i="49"/>
  <c r="A376" i="49"/>
  <c r="A375" i="49"/>
  <c r="A374" i="49"/>
  <c r="A373" i="49"/>
  <c r="A372" i="49"/>
  <c r="A371" i="49"/>
  <c r="A370" i="49"/>
  <c r="A369" i="49"/>
  <c r="A368" i="49"/>
  <c r="A367" i="49"/>
  <c r="A366" i="49"/>
  <c r="A365" i="49"/>
  <c r="A364" i="49"/>
  <c r="A363" i="49"/>
  <c r="A362" i="49"/>
  <c r="A361" i="49"/>
  <c r="A360" i="49"/>
  <c r="A359" i="49"/>
  <c r="A358" i="49"/>
  <c r="A357" i="49"/>
  <c r="A356" i="49"/>
  <c r="A355" i="49"/>
  <c r="A354" i="49"/>
  <c r="A353" i="49"/>
  <c r="A352" i="49"/>
  <c r="A351" i="49"/>
  <c r="A350" i="49"/>
  <c r="A349" i="49"/>
  <c r="A348" i="49"/>
  <c r="A347" i="49"/>
  <c r="A346" i="49"/>
  <c r="A345" i="49"/>
  <c r="A344" i="49"/>
  <c r="A343" i="49"/>
  <c r="A342" i="49"/>
  <c r="A341" i="49"/>
  <c r="A340" i="49"/>
  <c r="A339" i="49"/>
  <c r="A338" i="49"/>
  <c r="A337" i="49"/>
  <c r="A336" i="49"/>
  <c r="A335" i="49"/>
  <c r="A334" i="49"/>
  <c r="A333" i="49"/>
  <c r="A332" i="49"/>
  <c r="A331" i="49"/>
  <c r="A330" i="49"/>
  <c r="A329" i="49"/>
  <c r="A328" i="49"/>
  <c r="A327" i="49"/>
  <c r="A326" i="49"/>
  <c r="A325" i="49"/>
  <c r="A324" i="49"/>
  <c r="A323" i="49"/>
  <c r="A322" i="49"/>
  <c r="A321" i="49"/>
  <c r="A320" i="49"/>
  <c r="A319" i="49"/>
  <c r="A318" i="49"/>
  <c r="A317" i="49"/>
  <c r="A316" i="49"/>
  <c r="A315" i="49"/>
  <c r="A314" i="49"/>
  <c r="A313" i="49"/>
  <c r="A312" i="49"/>
  <c r="A311" i="49"/>
  <c r="A310" i="49"/>
  <c r="A309" i="49"/>
  <c r="A308" i="49"/>
  <c r="A307" i="49"/>
  <c r="A306" i="49"/>
  <c r="A305" i="49"/>
  <c r="A304" i="49"/>
  <c r="A303" i="49"/>
  <c r="A302" i="49"/>
  <c r="A301" i="49"/>
  <c r="A300" i="49"/>
  <c r="A299" i="49"/>
  <c r="A298" i="49"/>
  <c r="A297" i="49"/>
  <c r="A296" i="49"/>
  <c r="A295" i="49"/>
  <c r="A294" i="49"/>
  <c r="A293" i="49"/>
  <c r="A292" i="49"/>
  <c r="A291" i="49"/>
  <c r="A290" i="49"/>
  <c r="A289" i="49"/>
  <c r="A288" i="49"/>
  <c r="A287" i="49"/>
  <c r="A286" i="49"/>
  <c r="A285" i="49"/>
  <c r="A284" i="49"/>
  <c r="A283" i="49"/>
  <c r="A282" i="49"/>
  <c r="A281" i="49"/>
  <c r="A280" i="49"/>
  <c r="A279" i="49"/>
  <c r="A278" i="49"/>
  <c r="A277" i="49"/>
  <c r="A276" i="49"/>
  <c r="A275" i="49"/>
  <c r="A274" i="49"/>
  <c r="A273" i="49"/>
  <c r="A272" i="49"/>
  <c r="A271" i="49"/>
  <c r="A270" i="49"/>
  <c r="A269" i="49"/>
  <c r="A268" i="49"/>
  <c r="A267" i="49"/>
  <c r="A266" i="49"/>
  <c r="A265" i="49"/>
  <c r="A264" i="49"/>
  <c r="A263" i="49"/>
  <c r="A262" i="49"/>
  <c r="A261" i="49"/>
  <c r="A260" i="49"/>
  <c r="A259" i="49"/>
  <c r="A258" i="49"/>
  <c r="A257" i="49"/>
  <c r="A256" i="49"/>
  <c r="A255" i="49"/>
  <c r="A254" i="49"/>
  <c r="A253" i="49"/>
  <c r="A252" i="49"/>
  <c r="A251" i="49"/>
  <c r="A250" i="49"/>
  <c r="A249" i="49"/>
  <c r="A248" i="49"/>
  <c r="A247" i="49"/>
  <c r="A246" i="49"/>
  <c r="A245" i="49"/>
  <c r="A244" i="49"/>
  <c r="A243" i="49"/>
  <c r="A242" i="49"/>
  <c r="A241" i="49"/>
  <c r="A240" i="49"/>
  <c r="A239" i="49"/>
  <c r="A238" i="49"/>
  <c r="A237" i="49"/>
  <c r="A236" i="49"/>
  <c r="A235" i="49"/>
  <c r="A234" i="49"/>
  <c r="A233" i="49"/>
  <c r="A232" i="49"/>
  <c r="A231" i="49"/>
  <c r="A230" i="49"/>
  <c r="A229" i="49"/>
  <c r="A228" i="49"/>
  <c r="A227" i="49"/>
  <c r="A226" i="49"/>
  <c r="A225" i="49"/>
  <c r="A224" i="49"/>
  <c r="A223" i="49"/>
  <c r="A222" i="49"/>
  <c r="A221" i="49"/>
  <c r="A220" i="49"/>
  <c r="A219" i="49"/>
  <c r="A218" i="49"/>
  <c r="A217" i="49"/>
  <c r="A216" i="49"/>
  <c r="A215" i="49"/>
  <c r="A214" i="49"/>
  <c r="A213" i="49"/>
  <c r="A212" i="49"/>
  <c r="A211" i="49"/>
  <c r="A210" i="49"/>
  <c r="A209" i="49"/>
  <c r="A208" i="49"/>
  <c r="A207" i="49"/>
  <c r="A206" i="49"/>
  <c r="A205" i="49"/>
  <c r="A204" i="49"/>
  <c r="A203" i="49"/>
  <c r="A202" i="49"/>
  <c r="A201" i="49"/>
  <c r="A200" i="49"/>
  <c r="A199" i="49"/>
  <c r="A198" i="49"/>
  <c r="A197" i="49"/>
  <c r="A196" i="49"/>
  <c r="A195" i="49"/>
  <c r="A194" i="49"/>
  <c r="A193" i="49"/>
  <c r="A192" i="49"/>
  <c r="A191" i="49"/>
  <c r="A190" i="49"/>
  <c r="A189" i="49"/>
  <c r="A188" i="49"/>
  <c r="A187" i="49"/>
  <c r="A186" i="49"/>
  <c r="A185" i="49"/>
  <c r="A184" i="49"/>
  <c r="A183" i="49"/>
  <c r="A182" i="49"/>
  <c r="A181" i="49"/>
  <c r="A180" i="49"/>
  <c r="A179" i="49"/>
  <c r="A178" i="49"/>
  <c r="A177" i="49"/>
  <c r="A176" i="49"/>
  <c r="A175" i="49"/>
  <c r="A174" i="49"/>
  <c r="A173" i="49"/>
  <c r="A172" i="49"/>
  <c r="A171" i="49"/>
  <c r="A170" i="49"/>
  <c r="A169" i="49"/>
  <c r="A168" i="49"/>
  <c r="A167" i="49"/>
  <c r="A166" i="49"/>
  <c r="A165" i="49"/>
  <c r="A164" i="49"/>
  <c r="A163" i="49"/>
  <c r="A162" i="49"/>
  <c r="A161" i="49"/>
  <c r="A160" i="49"/>
  <c r="A159" i="49"/>
  <c r="A158" i="49"/>
  <c r="A157" i="49"/>
  <c r="A156" i="49"/>
  <c r="A155" i="49"/>
  <c r="A154" i="49"/>
  <c r="A153" i="49"/>
  <c r="A152" i="49"/>
  <c r="A151" i="49"/>
  <c r="A150" i="49"/>
  <c r="A149" i="49"/>
  <c r="A148" i="49"/>
  <c r="A147" i="49"/>
  <c r="A146" i="49"/>
  <c r="A145" i="49"/>
  <c r="A144" i="49"/>
  <c r="A143" i="49"/>
  <c r="A142" i="49"/>
  <c r="A141" i="49"/>
  <c r="A140" i="49"/>
  <c r="A139" i="49"/>
  <c r="A138" i="49"/>
  <c r="A137" i="49"/>
  <c r="A136" i="49"/>
  <c r="A135" i="49"/>
  <c r="A134" i="49"/>
  <c r="A133" i="49"/>
  <c r="A132" i="49"/>
  <c r="A131" i="49"/>
  <c r="A130" i="49"/>
  <c r="A129" i="49"/>
  <c r="A128" i="49"/>
  <c r="A127" i="49"/>
  <c r="A126" i="49"/>
  <c r="A125" i="49"/>
  <c r="A124" i="49"/>
  <c r="A123" i="49"/>
  <c r="A122" i="49"/>
  <c r="A121" i="49"/>
  <c r="A120" i="49"/>
  <c r="A119" i="49"/>
  <c r="A118" i="49"/>
  <c r="A117" i="49"/>
  <c r="A116" i="49"/>
  <c r="A115" i="49"/>
  <c r="A114" i="49"/>
  <c r="A113" i="49"/>
  <c r="A112" i="49"/>
  <c r="A111" i="49"/>
  <c r="A110" i="49"/>
  <c r="A109" i="49"/>
  <c r="A108" i="49"/>
  <c r="A107" i="49"/>
  <c r="A106" i="49"/>
  <c r="A105" i="49"/>
  <c r="A104" i="49"/>
  <c r="A103" i="49"/>
  <c r="A102" i="49"/>
  <c r="A101" i="49"/>
  <c r="A100" i="49"/>
  <c r="A99" i="49"/>
  <c r="A98" i="49"/>
  <c r="A97" i="49"/>
  <c r="A96" i="49"/>
  <c r="A95" i="49"/>
  <c r="A94" i="49"/>
  <c r="A93" i="49"/>
  <c r="A92" i="49"/>
  <c r="A91" i="49"/>
  <c r="A90" i="49"/>
  <c r="A89" i="49"/>
  <c r="A88" i="49"/>
  <c r="A87" i="49"/>
  <c r="A86" i="49"/>
  <c r="A85" i="49"/>
  <c r="A84" i="49"/>
  <c r="A83" i="49"/>
  <c r="A82" i="49"/>
  <c r="A81" i="49"/>
  <c r="A80" i="49"/>
  <c r="A79" i="49"/>
  <c r="A78" i="49"/>
  <c r="A77" i="49"/>
  <c r="A76" i="49"/>
  <c r="A75" i="49"/>
  <c r="A74" i="49"/>
  <c r="A73" i="49"/>
  <c r="A72" i="49"/>
  <c r="A71" i="49"/>
  <c r="A70" i="49"/>
  <c r="A69" i="49"/>
  <c r="A68" i="49"/>
  <c r="A67" i="49"/>
  <c r="A66" i="49"/>
  <c r="A65" i="49"/>
  <c r="A64" i="49"/>
  <c r="A63" i="49"/>
  <c r="A62" i="49"/>
  <c r="A61" i="49"/>
  <c r="A60" i="49"/>
  <c r="A59" i="49"/>
  <c r="A58" i="49"/>
  <c r="A57" i="49"/>
  <c r="A56" i="49"/>
  <c r="A55" i="49"/>
  <c r="A54" i="49"/>
  <c r="A53" i="49"/>
  <c r="A52" i="49"/>
  <c r="A51" i="49"/>
  <c r="A50" i="49"/>
  <c r="A49" i="49"/>
  <c r="A48" i="49"/>
  <c r="A47" i="49"/>
  <c r="A46" i="49"/>
  <c r="A45" i="49"/>
  <c r="A44" i="49"/>
  <c r="A43" i="49"/>
  <c r="A42" i="49"/>
  <c r="A41" i="49"/>
  <c r="A40" i="49"/>
  <c r="A39" i="49"/>
  <c r="A38" i="49"/>
  <c r="A37" i="49"/>
  <c r="A36" i="49"/>
  <c r="A35" i="49"/>
  <c r="A34" i="49"/>
  <c r="A33" i="49"/>
  <c r="A32" i="49"/>
  <c r="A31" i="49"/>
  <c r="A30" i="49"/>
  <c r="A29" i="49"/>
  <c r="A28" i="49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8" i="49"/>
  <c r="A7" i="49"/>
  <c r="A6" i="49"/>
  <c r="A5" i="49"/>
  <c r="A4" i="49"/>
  <c r="A3" i="49"/>
  <c r="A555" i="15" l="1"/>
  <c r="A615" i="15" l="1"/>
  <c r="A689" i="15" l="1"/>
  <c r="A703" i="15"/>
  <c r="A595" i="15"/>
  <c r="A626" i="15"/>
  <c r="A631" i="15"/>
  <c r="A632" i="15"/>
  <c r="A605" i="15"/>
  <c r="A658" i="15"/>
  <c r="A664" i="15"/>
  <c r="A662" i="15"/>
  <c r="A678" i="15"/>
  <c r="A722" i="15"/>
  <c r="A674" i="15"/>
  <c r="A9" i="15"/>
  <c r="A39" i="15"/>
  <c r="A44" i="15"/>
  <c r="A45" i="15"/>
  <c r="A50" i="15"/>
  <c r="A94" i="15"/>
  <c r="A65" i="15"/>
  <c r="A68" i="15"/>
  <c r="A69" i="15"/>
  <c r="A141" i="15"/>
  <c r="A97" i="15"/>
  <c r="A146" i="15"/>
  <c r="A99" i="15"/>
  <c r="A158" i="15"/>
  <c r="A162" i="15"/>
  <c r="A132" i="15"/>
  <c r="A163" i="15"/>
  <c r="A164" i="15"/>
  <c r="A165" i="15"/>
  <c r="A103" i="15"/>
  <c r="A109" i="15"/>
  <c r="A110" i="15"/>
  <c r="A134" i="15"/>
  <c r="A135" i="15"/>
  <c r="A122" i="15"/>
  <c r="A123" i="15"/>
  <c r="A173" i="15"/>
  <c r="A174" i="15"/>
  <c r="A175" i="15"/>
  <c r="A188" i="15"/>
  <c r="A189" i="15"/>
  <c r="A190" i="15"/>
  <c r="A191" i="15"/>
  <c r="A205" i="15"/>
  <c r="A206" i="15"/>
  <c r="A207" i="15"/>
  <c r="A217" i="15"/>
  <c r="A218" i="15"/>
  <c r="A219" i="15"/>
  <c r="A244" i="15"/>
  <c r="A245" i="15"/>
  <c r="A250" i="15"/>
  <c r="A251" i="15"/>
  <c r="A252" i="15"/>
  <c r="A273" i="15"/>
  <c r="A282" i="15"/>
  <c r="A283" i="15"/>
  <c r="A284" i="15"/>
  <c r="A294" i="15"/>
  <c r="A303" i="15"/>
  <c r="A304" i="15"/>
  <c r="A305" i="15"/>
  <c r="A310" i="15"/>
  <c r="A316" i="15"/>
  <c r="A321" i="15"/>
  <c r="A322" i="15"/>
  <c r="A323" i="15"/>
  <c r="A334" i="15"/>
  <c r="A339" i="15"/>
  <c r="A343" i="15"/>
  <c r="A344" i="15"/>
  <c r="A349" i="15"/>
  <c r="A350" i="15"/>
  <c r="A351" i="15"/>
  <c r="A385" i="15"/>
  <c r="A392" i="15"/>
  <c r="A393" i="15"/>
  <c r="A410" i="15"/>
  <c r="A365" i="15"/>
  <c r="A366" i="15"/>
  <c r="A367" i="15"/>
  <c r="A368" i="15"/>
  <c r="A369" i="15"/>
  <c r="A370" i="15"/>
  <c r="A374" i="15"/>
  <c r="A411" i="15"/>
  <c r="A423" i="15"/>
  <c r="A424" i="15"/>
  <c r="A425" i="15"/>
  <c r="A439" i="15"/>
  <c r="A441" i="15"/>
  <c r="A442" i="15"/>
  <c r="A412" i="15"/>
  <c r="A417" i="15"/>
  <c r="A418" i="15"/>
  <c r="A444" i="15"/>
  <c r="A450" i="15"/>
  <c r="A455" i="15"/>
  <c r="A456" i="15"/>
  <c r="A465" i="15"/>
  <c r="A466" i="15"/>
  <c r="A488" i="15"/>
  <c r="A505" i="15"/>
  <c r="A492" i="15"/>
  <c r="A493" i="15"/>
  <c r="A509" i="15"/>
  <c r="A510" i="15"/>
  <c r="A513" i="15"/>
  <c r="A517" i="15"/>
  <c r="A515" i="15"/>
  <c r="A525" i="15"/>
  <c r="A554" i="15"/>
  <c r="A559" i="15"/>
  <c r="A560" i="15"/>
  <c r="A573" i="15"/>
  <c r="A574" i="15"/>
  <c r="A575" i="15"/>
  <c r="A596" i="15"/>
  <c r="A597" i="15"/>
  <c r="A616" i="15"/>
  <c r="A617" i="15"/>
  <c r="A618" i="15"/>
  <c r="A620" i="15"/>
  <c r="A571" i="15"/>
  <c r="A633" i="15"/>
  <c r="A634" i="15"/>
  <c r="A635" i="15"/>
  <c r="A636" i="15"/>
  <c r="A638" i="15"/>
  <c r="A639" i="15"/>
  <c r="A640" i="15"/>
  <c r="A641" i="15"/>
  <c r="A642" i="15"/>
  <c r="A643" i="15"/>
  <c r="A644" i="15"/>
  <c r="A645" i="15"/>
  <c r="A646" i="15"/>
  <c r="A655" i="15"/>
  <c r="A656" i="15"/>
  <c r="A657" i="15"/>
  <c r="A659" i="15"/>
  <c r="A665" i="15"/>
  <c r="A666" i="15"/>
  <c r="A673" i="15"/>
  <c r="A677" i="15"/>
  <c r="A679" i="15"/>
  <c r="A680" i="15"/>
  <c r="A681" i="15"/>
  <c r="A682" i="15"/>
  <c r="A693" i="15"/>
  <c r="A694" i="15"/>
  <c r="A695" i="15"/>
  <c r="A696" i="15"/>
  <c r="A700" i="15"/>
  <c r="A704" i="15"/>
  <c r="A766" i="15"/>
  <c r="A785" i="15"/>
  <c r="A786" i="15"/>
  <c r="A772" i="15"/>
  <c r="A773" i="15"/>
  <c r="A774" i="15"/>
  <c r="A775" i="15"/>
  <c r="A778" i="15"/>
  <c r="A779" i="15"/>
  <c r="A794" i="15"/>
  <c r="A796" i="15"/>
  <c r="A797" i="15"/>
  <c r="A801" i="15"/>
  <c r="A803" i="15"/>
  <c r="A804" i="15"/>
  <c r="A806" i="15"/>
  <c r="A807" i="15"/>
  <c r="A808" i="15"/>
  <c r="A833" i="15"/>
  <c r="A813" i="15"/>
  <c r="A814" i="15"/>
  <c r="A815" i="15"/>
  <c r="A818" i="15"/>
  <c r="A706" i="15"/>
  <c r="A707" i="15"/>
  <c r="A708" i="15"/>
  <c r="A709" i="15"/>
  <c r="A710" i="15"/>
  <c r="A717" i="15"/>
  <c r="A718" i="15"/>
  <c r="A719" i="15"/>
  <c r="A720" i="15"/>
  <c r="A723" i="15"/>
  <c r="A840" i="15"/>
  <c r="A841" i="15"/>
  <c r="A842" i="15"/>
  <c r="A850" i="15"/>
  <c r="A851" i="15"/>
  <c r="A852" i="15"/>
  <c r="A854" i="15"/>
  <c r="A855" i="15"/>
  <c r="A864" i="15"/>
  <c r="A856" i="15"/>
  <c r="A857" i="15"/>
  <c r="A858" i="15"/>
  <c r="A859" i="15"/>
  <c r="A865" i="15"/>
  <c r="A866" i="15"/>
  <c r="A867" i="15"/>
  <c r="A734" i="15"/>
  <c r="A735" i="15"/>
  <c r="A736" i="15"/>
  <c r="A737" i="15"/>
  <c r="A745" i="15"/>
  <c r="A746" i="15"/>
  <c r="A747" i="15"/>
  <c r="A752" i="15"/>
  <c r="A753" i="15"/>
  <c r="A758" i="15"/>
  <c r="A765" i="15"/>
  <c r="A869" i="15"/>
  <c r="A871" i="15"/>
  <c r="A872" i="15"/>
  <c r="A877" i="15"/>
  <c r="A886" i="15"/>
  <c r="A888" i="15"/>
  <c r="A890" i="15"/>
  <c r="A10" i="15"/>
  <c r="A11" i="15"/>
  <c r="A12" i="15"/>
  <c r="A13" i="15"/>
  <c r="A14" i="15"/>
  <c r="A15" i="15"/>
  <c r="A16" i="15"/>
  <c r="A17" i="15"/>
  <c r="A18" i="15"/>
  <c r="A19" i="15"/>
  <c r="A37" i="15"/>
  <c r="A41" i="15"/>
  <c r="A43" i="15"/>
  <c r="A46" i="15"/>
  <c r="A47" i="15"/>
  <c r="A48" i="15"/>
  <c r="A51" i="15"/>
  <c r="A52" i="15"/>
  <c r="A58" i="15"/>
  <c r="A59" i="15"/>
  <c r="A61" i="15"/>
  <c r="A70" i="15"/>
  <c r="A79" i="15"/>
  <c r="A80" i="15"/>
  <c r="A81" i="15"/>
  <c r="A82" i="15"/>
  <c r="A111" i="15"/>
  <c r="A112" i="15"/>
  <c r="A113" i="15"/>
  <c r="A124" i="15"/>
  <c r="A125" i="15"/>
  <c r="A126" i="15"/>
  <c r="A128" i="15"/>
  <c r="A133" i="15"/>
  <c r="A136" i="15"/>
  <c r="A137" i="15"/>
  <c r="A147" i="15"/>
  <c r="A148" i="15"/>
  <c r="A149" i="15"/>
  <c r="A150" i="15"/>
  <c r="A151" i="15"/>
  <c r="A155" i="15"/>
  <c r="A156" i="15"/>
  <c r="A157" i="15"/>
  <c r="A166" i="15"/>
  <c r="A167" i="15"/>
  <c r="A172" i="15"/>
  <c r="A176" i="15"/>
  <c r="A177" i="15"/>
  <c r="A178" i="15"/>
  <c r="A179" i="15"/>
  <c r="A192" i="15"/>
  <c r="A193" i="15"/>
  <c r="A203" i="15"/>
  <c r="A208" i="15"/>
  <c r="A209" i="15"/>
  <c r="A210" i="15"/>
  <c r="A216" i="15"/>
  <c r="A220" i="15"/>
  <c r="A221" i="15"/>
  <c r="A223" i="15"/>
  <c r="A224" i="15"/>
  <c r="A225" i="15"/>
  <c r="A226" i="15"/>
  <c r="A230" i="15"/>
  <c r="A231" i="15"/>
  <c r="A232" i="15"/>
  <c r="A233" i="15"/>
  <c r="A243" i="15"/>
  <c r="A246" i="15"/>
  <c r="A253" i="15"/>
  <c r="A254" i="15"/>
  <c r="A255" i="15"/>
  <c r="A256" i="15"/>
  <c r="A257" i="15"/>
  <c r="A276" i="15"/>
  <c r="A277" i="15"/>
  <c r="A285" i="15"/>
  <c r="A286" i="15"/>
  <c r="A287" i="15"/>
  <c r="A288" i="15"/>
  <c r="A295" i="15"/>
  <c r="A296" i="15"/>
  <c r="A302" i="15"/>
  <c r="A306" i="15"/>
  <c r="A311" i="15"/>
  <c r="A312" i="15"/>
  <c r="A317" i="15"/>
  <c r="A330" i="15"/>
  <c r="A331" i="15"/>
  <c r="A333" i="15"/>
  <c r="A335" i="15"/>
  <c r="A336" i="15"/>
  <c r="A340" i="15"/>
  <c r="A345" i="15"/>
  <c r="A346" i="15"/>
  <c r="A347" i="15"/>
  <c r="A363" i="15"/>
  <c r="A375" i="15"/>
  <c r="A376" i="15"/>
  <c r="A377" i="15"/>
  <c r="A378" i="15"/>
  <c r="A383" i="15"/>
  <c r="A384" i="15"/>
  <c r="A386" i="15"/>
  <c r="A387" i="15"/>
  <c r="A388" i="15"/>
  <c r="A394" i="15"/>
  <c r="A395" i="15"/>
  <c r="A396" i="15"/>
  <c r="A397" i="15"/>
  <c r="A398" i="15"/>
  <c r="A399" i="15"/>
  <c r="A408" i="15"/>
  <c r="A413" i="15"/>
  <c r="A414" i="15"/>
  <c r="A415" i="15"/>
  <c r="A416" i="15"/>
  <c r="A426" i="15"/>
  <c r="A432" i="15"/>
  <c r="A433" i="15"/>
  <c r="A435" i="15"/>
  <c r="A436" i="15"/>
  <c r="A440" i="15"/>
  <c r="A443" i="15"/>
  <c r="A448" i="15"/>
  <c r="A457" i="15"/>
  <c r="A464" i="15"/>
  <c r="A467" i="15"/>
  <c r="A468" i="15"/>
  <c r="A469" i="15"/>
  <c r="A470" i="15"/>
  <c r="A485" i="15"/>
  <c r="A486" i="15"/>
  <c r="A489" i="15"/>
  <c r="A494" i="15"/>
  <c r="A495" i="15"/>
  <c r="A506" i="15"/>
  <c r="A507" i="15"/>
  <c r="A511" i="15"/>
  <c r="A514" i="15"/>
  <c r="A516" i="15"/>
  <c r="A524" i="15"/>
  <c r="A528" i="15"/>
  <c r="A529" i="15"/>
  <c r="A530" i="15"/>
  <c r="A531" i="15"/>
  <c r="A540" i="15"/>
  <c r="A541" i="15"/>
  <c r="A542" i="15"/>
  <c r="A550" i="15"/>
  <c r="A551" i="15"/>
  <c r="A556" i="15"/>
  <c r="A557" i="15"/>
  <c r="A561" i="15"/>
  <c r="A568" i="15"/>
  <c r="A570" i="15"/>
  <c r="A576" i="15"/>
  <c r="A577" i="15"/>
  <c r="A588" i="15"/>
  <c r="A589" i="15"/>
  <c r="A592" i="15"/>
  <c r="A598" i="15"/>
  <c r="A599" i="15"/>
  <c r="A600" i="15"/>
  <c r="A601" i="15"/>
  <c r="A602" i="15"/>
  <c r="A604" i="15"/>
  <c r="A606" i="15"/>
  <c r="A607" i="15"/>
  <c r="A608" i="15"/>
  <c r="A610" i="15"/>
  <c r="A611" i="15"/>
  <c r="A612" i="15"/>
  <c r="A613" i="15"/>
  <c r="A614" i="15"/>
  <c r="A619" i="15"/>
  <c r="A621" i="15"/>
  <c r="A622" i="15"/>
  <c r="A623" i="15"/>
  <c r="A624" i="15"/>
  <c r="A627" i="15"/>
  <c r="A628" i="15"/>
  <c r="A629" i="15"/>
  <c r="A630" i="15"/>
  <c r="A637" i="15"/>
  <c r="A647" i="15"/>
  <c r="A648" i="15"/>
  <c r="A649" i="15"/>
  <c r="A650" i="15"/>
  <c r="A652" i="15"/>
  <c r="A653" i="15"/>
  <c r="A654" i="15"/>
  <c r="A660" i="15"/>
  <c r="A661" i="15"/>
  <c r="A663" i="15"/>
  <c r="A667" i="15"/>
  <c r="A669" i="15"/>
  <c r="A672" i="15"/>
  <c r="A675" i="15"/>
  <c r="A676" i="15"/>
  <c r="A683" i="15"/>
  <c r="A684" i="15"/>
  <c r="A685" i="15"/>
  <c r="A686" i="15"/>
  <c r="A687" i="15"/>
  <c r="A691" i="15"/>
  <c r="A692" i="15"/>
  <c r="A697" i="15"/>
  <c r="A698" i="15"/>
  <c r="A701" i="15"/>
  <c r="A702" i="15"/>
  <c r="A705" i="15"/>
  <c r="A711" i="15"/>
  <c r="A712" i="15"/>
  <c r="A716" i="15"/>
  <c r="A721" i="15"/>
  <c r="A724" i="15"/>
  <c r="A727" i="15"/>
  <c r="A728" i="15"/>
  <c r="A729" i="15"/>
  <c r="A732" i="15"/>
  <c r="A733" i="15"/>
  <c r="A738" i="15"/>
  <c r="A739" i="15"/>
  <c r="A740" i="15"/>
  <c r="A741" i="15"/>
  <c r="A744" i="15"/>
  <c r="A748" i="15"/>
  <c r="A749" i="15"/>
  <c r="A754" i="15"/>
  <c r="A755" i="15"/>
  <c r="A756" i="15"/>
  <c r="A759" i="15"/>
  <c r="A760" i="15"/>
  <c r="A761" i="15"/>
  <c r="A763" i="15"/>
  <c r="A764" i="15"/>
  <c r="A767" i="15"/>
  <c r="A769" i="15"/>
  <c r="A770" i="15"/>
  <c r="A776" i="15"/>
  <c r="A777" i="15"/>
  <c r="A780" i="15"/>
  <c r="A781" i="15"/>
  <c r="A784" i="15"/>
  <c r="A787" i="15"/>
  <c r="A791" i="15"/>
  <c r="A792" i="15"/>
  <c r="A793" i="15"/>
  <c r="A795" i="15"/>
  <c r="A798" i="15"/>
  <c r="A799" i="15"/>
  <c r="A800" i="15"/>
  <c r="A802" i="15"/>
  <c r="A809" i="15"/>
  <c r="A811" i="15"/>
  <c r="A812" i="15"/>
  <c r="A816" i="15"/>
  <c r="A817" i="15"/>
  <c r="A819" i="15"/>
  <c r="A820" i="15"/>
  <c r="A821" i="15"/>
  <c r="A822" i="15"/>
  <c r="A825" i="15"/>
  <c r="A826" i="15"/>
  <c r="A827" i="15"/>
  <c r="A828" i="15"/>
  <c r="A829" i="15"/>
  <c r="A832" i="15"/>
  <c r="A834" i="15"/>
  <c r="A835" i="15"/>
  <c r="A836" i="15"/>
  <c r="A837" i="15"/>
  <c r="A839" i="15"/>
  <c r="A843" i="15"/>
  <c r="A844" i="15"/>
  <c r="A845" i="15"/>
  <c r="A846" i="15"/>
  <c r="A848" i="15"/>
  <c r="A849" i="15"/>
  <c r="A853" i="15"/>
  <c r="A860" i="15"/>
  <c r="A861" i="15"/>
  <c r="A862" i="15"/>
  <c r="A863" i="15"/>
  <c r="A870" i="15"/>
  <c r="A873" i="15"/>
  <c r="A878" i="15"/>
  <c r="A881" i="15"/>
  <c r="A882" i="15"/>
  <c r="A883" i="15"/>
  <c r="A884" i="15"/>
  <c r="A885" i="15"/>
  <c r="A891" i="15"/>
  <c r="A892" i="15"/>
  <c r="A893" i="15"/>
  <c r="A895" i="15"/>
  <c r="A3" i="15"/>
  <c r="A4" i="15"/>
  <c r="A5" i="15"/>
  <c r="A6" i="15"/>
  <c r="A7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8" i="15"/>
  <c r="A40" i="15"/>
  <c r="A42" i="15"/>
  <c r="A49" i="15"/>
  <c r="A53" i="15"/>
  <c r="A54" i="15"/>
  <c r="A55" i="15"/>
  <c r="A56" i="15"/>
  <c r="A57" i="15"/>
  <c r="A60" i="15"/>
  <c r="A62" i="15"/>
  <c r="A63" i="15"/>
  <c r="A64" i="15"/>
  <c r="A66" i="15"/>
  <c r="A67" i="15"/>
  <c r="A71" i="15"/>
  <c r="A72" i="15"/>
  <c r="A73" i="15"/>
  <c r="A74" i="15"/>
  <c r="A75" i="15"/>
  <c r="A76" i="15"/>
  <c r="A77" i="15"/>
  <c r="A78" i="15"/>
  <c r="A83" i="15"/>
  <c r="A84" i="15"/>
  <c r="A85" i="15"/>
  <c r="A86" i="15"/>
  <c r="A87" i="15"/>
  <c r="A88" i="15"/>
  <c r="A89" i="15"/>
  <c r="A90" i="15"/>
  <c r="A91" i="15"/>
  <c r="A92" i="15"/>
  <c r="A93" i="15"/>
  <c r="A95" i="15"/>
  <c r="A96" i="15"/>
  <c r="A98" i="15"/>
  <c r="A100" i="15"/>
  <c r="A101" i="15"/>
  <c r="A102" i="15"/>
  <c r="A104" i="15"/>
  <c r="A105" i="15"/>
  <c r="A106" i="15"/>
  <c r="A107" i="15"/>
  <c r="A108" i="15"/>
  <c r="A114" i="15"/>
  <c r="A115" i="15"/>
  <c r="A116" i="15"/>
  <c r="A117" i="15"/>
  <c r="A118" i="15"/>
  <c r="A119" i="15"/>
  <c r="A120" i="15"/>
  <c r="A121" i="15"/>
  <c r="A127" i="15"/>
  <c r="A129" i="15"/>
  <c r="A130" i="15"/>
  <c r="A131" i="15"/>
  <c r="A138" i="15"/>
  <c r="A139" i="15"/>
  <c r="A140" i="15"/>
  <c r="A142" i="15"/>
  <c r="A143" i="15"/>
  <c r="A144" i="15"/>
  <c r="A145" i="15"/>
  <c r="A152" i="15"/>
  <c r="A153" i="15"/>
  <c r="A154" i="15"/>
  <c r="A159" i="15"/>
  <c r="A160" i="15"/>
  <c r="A161" i="15"/>
  <c r="A168" i="15"/>
  <c r="A169" i="15"/>
  <c r="A170" i="15"/>
  <c r="A171" i="15"/>
  <c r="A180" i="15"/>
  <c r="A181" i="15"/>
  <c r="A182" i="15"/>
  <c r="A183" i="15"/>
  <c r="A184" i="15"/>
  <c r="A185" i="15"/>
  <c r="A186" i="15"/>
  <c r="A187" i="15"/>
  <c r="A194" i="15"/>
  <c r="A195" i="15"/>
  <c r="A196" i="15"/>
  <c r="A197" i="15"/>
  <c r="A198" i="15"/>
  <c r="A199" i="15"/>
  <c r="A200" i="15"/>
  <c r="A201" i="15"/>
  <c r="A202" i="15"/>
  <c r="A204" i="15"/>
  <c r="A211" i="15"/>
  <c r="A212" i="15"/>
  <c r="A213" i="15"/>
  <c r="A214" i="15"/>
  <c r="A215" i="15"/>
  <c r="A222" i="15"/>
  <c r="A227" i="15"/>
  <c r="A228" i="15"/>
  <c r="A229" i="15"/>
  <c r="A234" i="15"/>
  <c r="A235" i="15"/>
  <c r="A236" i="15"/>
  <c r="A237" i="15"/>
  <c r="A238" i="15"/>
  <c r="A239" i="15"/>
  <c r="A240" i="15"/>
  <c r="A241" i="15"/>
  <c r="A242" i="15"/>
  <c r="A247" i="15"/>
  <c r="A248" i="15"/>
  <c r="A249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4" i="15"/>
  <c r="A275" i="15"/>
  <c r="A278" i="15"/>
  <c r="A279" i="15"/>
  <c r="A280" i="15"/>
  <c r="A281" i="15"/>
  <c r="A289" i="15"/>
  <c r="A290" i="15"/>
  <c r="A291" i="15"/>
  <c r="A292" i="15"/>
  <c r="A293" i="15"/>
  <c r="A297" i="15"/>
  <c r="A298" i="15"/>
  <c r="A299" i="15"/>
  <c r="A300" i="15"/>
  <c r="A301" i="15"/>
  <c r="A307" i="15"/>
  <c r="A308" i="15"/>
  <c r="A309" i="15"/>
  <c r="A313" i="15"/>
  <c r="A314" i="15"/>
  <c r="A315" i="15"/>
  <c r="A318" i="15"/>
  <c r="A319" i="15"/>
  <c r="A320" i="15"/>
  <c r="A324" i="15"/>
  <c r="A325" i="15"/>
  <c r="A326" i="15"/>
  <c r="A327" i="15"/>
  <c r="A328" i="15"/>
  <c r="A329" i="15"/>
  <c r="A332" i="15"/>
  <c r="A337" i="15"/>
  <c r="A338" i="15"/>
  <c r="A341" i="15"/>
  <c r="A342" i="15"/>
  <c r="A348" i="15"/>
  <c r="A352" i="15"/>
  <c r="A353" i="15"/>
  <c r="A354" i="15"/>
  <c r="A355" i="15"/>
  <c r="A356" i="15"/>
  <c r="A357" i="15"/>
  <c r="A358" i="15"/>
  <c r="A359" i="15"/>
  <c r="A360" i="15"/>
  <c r="A361" i="15"/>
  <c r="A362" i="15"/>
  <c r="A364" i="15"/>
  <c r="A371" i="15"/>
  <c r="A372" i="15"/>
  <c r="A373" i="15"/>
  <c r="A379" i="15"/>
  <c r="A380" i="15"/>
  <c r="A381" i="15"/>
  <c r="A382" i="15"/>
  <c r="A389" i="15"/>
  <c r="A390" i="15"/>
  <c r="A391" i="15"/>
  <c r="A400" i="15"/>
  <c r="A401" i="15"/>
  <c r="A402" i="15"/>
  <c r="A403" i="15"/>
  <c r="A404" i="15"/>
  <c r="A405" i="15"/>
  <c r="A406" i="15"/>
  <c r="A407" i="15"/>
  <c r="A409" i="15"/>
  <c r="A419" i="15"/>
  <c r="A420" i="15"/>
  <c r="A421" i="15"/>
  <c r="A422" i="15"/>
  <c r="A427" i="15"/>
  <c r="A428" i="15"/>
  <c r="A429" i="15"/>
  <c r="A430" i="15"/>
  <c r="A431" i="15"/>
  <c r="A434" i="15"/>
  <c r="A437" i="15"/>
  <c r="A438" i="15"/>
  <c r="A445" i="15"/>
  <c r="A446" i="15"/>
  <c r="A447" i="15"/>
  <c r="A449" i="15"/>
  <c r="A451" i="15"/>
  <c r="A452" i="15"/>
  <c r="A453" i="15"/>
  <c r="A454" i="15"/>
  <c r="A458" i="15"/>
  <c r="A459" i="15"/>
  <c r="A460" i="15"/>
  <c r="A461" i="15"/>
  <c r="A462" i="15"/>
  <c r="A463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7" i="15"/>
  <c r="A490" i="15"/>
  <c r="A491" i="15"/>
  <c r="A496" i="15"/>
  <c r="A497" i="15"/>
  <c r="A498" i="15"/>
  <c r="A499" i="15"/>
  <c r="A500" i="15"/>
  <c r="A501" i="15"/>
  <c r="A502" i="15"/>
  <c r="A503" i="15"/>
  <c r="A504" i="15"/>
  <c r="A508" i="15"/>
  <c r="A512" i="15"/>
  <c r="A518" i="15"/>
  <c r="A519" i="15"/>
  <c r="A520" i="15"/>
  <c r="A521" i="15"/>
  <c r="A522" i="15"/>
  <c r="A523" i="15"/>
  <c r="A526" i="15"/>
  <c r="A527" i="15"/>
  <c r="A532" i="15"/>
  <c r="A533" i="15"/>
  <c r="A534" i="15"/>
  <c r="A535" i="15"/>
  <c r="A536" i="15"/>
  <c r="A537" i="15"/>
  <c r="A538" i="15"/>
  <c r="A539" i="15"/>
  <c r="A543" i="15"/>
  <c r="A544" i="15"/>
  <c r="A545" i="15"/>
  <c r="A546" i="15"/>
  <c r="A562" i="15"/>
  <c r="A578" i="15"/>
  <c r="A593" i="15"/>
  <c r="A594" i="15"/>
  <c r="A603" i="15"/>
  <c r="A609" i="15"/>
  <c r="A651" i="15"/>
  <c r="A670" i="15"/>
  <c r="A688" i="15"/>
  <c r="A699" i="15"/>
  <c r="A713" i="15"/>
  <c r="A714" i="15"/>
  <c r="A725" i="15"/>
  <c r="A730" i="15"/>
  <c r="A731" i="15"/>
  <c r="A742" i="15"/>
  <c r="A743" i="15"/>
  <c r="A750" i="15"/>
  <c r="A751" i="15"/>
  <c r="A625" i="15"/>
  <c r="A757" i="15"/>
  <c r="A762" i="15"/>
  <c r="A768" i="15"/>
  <c r="A782" i="15"/>
  <c r="A783" i="15"/>
  <c r="A788" i="15"/>
  <c r="A771" i="15"/>
  <c r="A789" i="15"/>
  <c r="A823" i="15"/>
  <c r="A868" i="15"/>
  <c r="A874" i="15"/>
  <c r="A824" i="15"/>
  <c r="A847" i="15"/>
  <c r="A805" i="15"/>
  <c r="A690" i="15"/>
  <c r="A830" i="15"/>
  <c r="A810" i="15"/>
  <c r="A838" i="15"/>
  <c r="A831" i="15"/>
  <c r="A875" i="15"/>
  <c r="A876" i="15"/>
  <c r="A879" i="15"/>
  <c r="A880" i="15"/>
  <c r="A889" i="15"/>
  <c r="A894" i="15"/>
  <c r="A726" i="15"/>
  <c r="A790" i="15"/>
  <c r="A668" i="15"/>
  <c r="A715" i="15"/>
  <c r="A547" i="15"/>
  <c r="A548" i="15"/>
  <c r="A549" i="15"/>
  <c r="A552" i="15"/>
  <c r="A553" i="15"/>
  <c r="A558" i="15"/>
  <c r="A563" i="15"/>
  <c r="A564" i="15"/>
  <c r="A565" i="15"/>
  <c r="A566" i="15"/>
  <c r="A567" i="15"/>
  <c r="A569" i="15"/>
  <c r="A572" i="15"/>
  <c r="A579" i="15"/>
  <c r="A580" i="15"/>
  <c r="A581" i="15"/>
  <c r="A582" i="15"/>
  <c r="A583" i="15"/>
  <c r="A584" i="15"/>
  <c r="A585" i="15"/>
  <c r="A586" i="15"/>
  <c r="A587" i="15"/>
  <c r="A590" i="15"/>
  <c r="A591" i="15"/>
  <c r="A671" i="15"/>
  <c r="A887" i="15"/>
  <c r="A8" i="15" l="1"/>
</calcChain>
</file>

<file path=xl/sharedStrings.xml><?xml version="1.0" encoding="utf-8"?>
<sst xmlns="http://schemas.openxmlformats.org/spreadsheetml/2006/main" count="30371" uniqueCount="13030">
  <si>
    <t>Cường</t>
  </si>
  <si>
    <t>Nam</t>
  </si>
  <si>
    <t>Hà Tĩnh</t>
  </si>
  <si>
    <t>Việt Nam</t>
  </si>
  <si>
    <t>18/05/2023</t>
  </si>
  <si>
    <t>Nghệ An</t>
  </si>
  <si>
    <t>Hòa</t>
  </si>
  <si>
    <t>12/03/1997</t>
  </si>
  <si>
    <t>Hải Phòng</t>
  </si>
  <si>
    <t>030197003524</t>
  </si>
  <si>
    <t>15/04/2021</t>
  </si>
  <si>
    <t>Hảo</t>
  </si>
  <si>
    <t>Phú Thọ</t>
  </si>
  <si>
    <t>Chung</t>
  </si>
  <si>
    <t>Thanh Hoá</t>
  </si>
  <si>
    <t>30/06/2022</t>
  </si>
  <si>
    <t>Tâm</t>
  </si>
  <si>
    <t>Ninh Bình</t>
  </si>
  <si>
    <t>10/05/2021</t>
  </si>
  <si>
    <t>Dương</t>
  </si>
  <si>
    <t>27/05/2022</t>
  </si>
  <si>
    <t>Uyên</t>
  </si>
  <si>
    <t>Toàn</t>
  </si>
  <si>
    <t>Hà Nội</t>
  </si>
  <si>
    <t>Bộ Công An</t>
  </si>
  <si>
    <t>14/03/2025</t>
  </si>
  <si>
    <t>Thảo</t>
  </si>
  <si>
    <t>Khối 11, Phường Trường Vinh, Nghệ An</t>
  </si>
  <si>
    <t>17/06/2021</t>
  </si>
  <si>
    <t>23/08/1998</t>
  </si>
  <si>
    <t>Quảng Ninh</t>
  </si>
  <si>
    <t>Hiền</t>
  </si>
  <si>
    <t>Khánh</t>
  </si>
  <si>
    <t>Hưng Yên</t>
  </si>
  <si>
    <t>Thành</t>
  </si>
  <si>
    <t>Giang</t>
  </si>
  <si>
    <t>10/07/2021</t>
  </si>
  <si>
    <t>Ánh</t>
  </si>
  <si>
    <t>Đắk Lắk</t>
  </si>
  <si>
    <t>Hưng</t>
  </si>
  <si>
    <t>Thái Nguyên</t>
  </si>
  <si>
    <t>09/05/2021</t>
  </si>
  <si>
    <t>11/08/2021</t>
  </si>
  <si>
    <t>Ngày sinh</t>
  </si>
  <si>
    <t>Nơi sinh</t>
  </si>
  <si>
    <t>Quốc tịch</t>
  </si>
  <si>
    <t>Nơi cấp</t>
  </si>
  <si>
    <t>Ngày cấp</t>
  </si>
  <si>
    <t>STT</t>
  </si>
  <si>
    <t>12/04/2022</t>
  </si>
  <si>
    <t>Đạt</t>
  </si>
  <si>
    <t>Quỳnh</t>
  </si>
  <si>
    <t>Phường Trường Vinh, Nghệ An</t>
  </si>
  <si>
    <t>Hạnh</t>
  </si>
  <si>
    <t>Sinh</t>
  </si>
  <si>
    <t>09/11/2024</t>
  </si>
  <si>
    <t>10/10/1987</t>
  </si>
  <si>
    <t>Anh</t>
  </si>
  <si>
    <t>11/04/2021</t>
  </si>
  <si>
    <t>An</t>
  </si>
  <si>
    <t>Mạnh</t>
  </si>
  <si>
    <t>22/12/2021</t>
  </si>
  <si>
    <t>Ninh</t>
  </si>
  <si>
    <t>23/04/2021</t>
  </si>
  <si>
    <t>Nguyệt</t>
  </si>
  <si>
    <t>Vinh</t>
  </si>
  <si>
    <t>22/04/2021</t>
  </si>
  <si>
    <t>Linh</t>
  </si>
  <si>
    <t>11/11/2021</t>
  </si>
  <si>
    <t>10/08/1991</t>
  </si>
  <si>
    <t>02/07/2021</t>
  </si>
  <si>
    <t>Huy</t>
  </si>
  <si>
    <t>27/08/2021</t>
  </si>
  <si>
    <t>Lương</t>
  </si>
  <si>
    <t>04/07/2025</t>
  </si>
  <si>
    <t>Nghĩa</t>
  </si>
  <si>
    <t>Quang</t>
  </si>
  <si>
    <t>Đức</t>
  </si>
  <si>
    <t>20/03/1993</t>
  </si>
  <si>
    <t>Quảng Trị</t>
  </si>
  <si>
    <t>Hải</t>
  </si>
  <si>
    <t>15/08/2021</t>
  </si>
  <si>
    <t>Thương</t>
  </si>
  <si>
    <t>Trường</t>
  </si>
  <si>
    <t>Bắc Ninh</t>
  </si>
  <si>
    <t>Dũng</t>
  </si>
  <si>
    <t>08/07/2024</t>
  </si>
  <si>
    <t>Việt</t>
  </si>
  <si>
    <t>30/05/2024</t>
  </si>
  <si>
    <t>Hằng</t>
  </si>
  <si>
    <t>Ngân</t>
  </si>
  <si>
    <t>20/10/1990</t>
  </si>
  <si>
    <t>07/01/2022</t>
  </si>
  <si>
    <t>Duy</t>
  </si>
  <si>
    <t>15/12/2021</t>
  </si>
  <si>
    <t>Tiến</t>
  </si>
  <si>
    <t>Tuấn</t>
  </si>
  <si>
    <t>14/04/2021</t>
  </si>
  <si>
    <t>Trang</t>
  </si>
  <si>
    <t>05/09/2022</t>
  </si>
  <si>
    <t>Oanh</t>
  </si>
  <si>
    <t>17/12/2021</t>
  </si>
  <si>
    <t>Hùng</t>
  </si>
  <si>
    <t>14/09/2021</t>
  </si>
  <si>
    <t>24/08/2022</t>
  </si>
  <si>
    <t>Trung</t>
  </si>
  <si>
    <t>Bộ Công an</t>
  </si>
  <si>
    <t>Thái</t>
  </si>
  <si>
    <t>16/04/2021</t>
  </si>
  <si>
    <t>Sơn</t>
  </si>
  <si>
    <t>13/06/2023</t>
  </si>
  <si>
    <t>Định</t>
  </si>
  <si>
    <t>20/12/2021</t>
  </si>
  <si>
    <t>Vân</t>
  </si>
  <si>
    <t>07/09/1987</t>
  </si>
  <si>
    <t>Phường Vinh Phú, Nghệ An</t>
  </si>
  <si>
    <t>Hoàng</t>
  </si>
  <si>
    <t>01/10/1991</t>
  </si>
  <si>
    <t>Long</t>
  </si>
  <si>
    <t>07/09/2022</t>
  </si>
  <si>
    <t>Minh</t>
  </si>
  <si>
    <t>31/05/2021</t>
  </si>
  <si>
    <t>Huyền</t>
  </si>
  <si>
    <t>Tuyết</t>
  </si>
  <si>
    <t>08/04/2021</t>
  </si>
  <si>
    <t>08/12/2021</t>
  </si>
  <si>
    <t>Thái Bình</t>
  </si>
  <si>
    <t>Thanh</t>
  </si>
  <si>
    <t xml:space="preserve">Hà Nội </t>
  </si>
  <si>
    <t>18/07/2023</t>
  </si>
  <si>
    <t>Dung</t>
  </si>
  <si>
    <t>Lai Châu</t>
  </si>
  <si>
    <t>28/06/2021</t>
  </si>
  <si>
    <t>13/04/2021</t>
  </si>
  <si>
    <t>13/09/2022</t>
  </si>
  <si>
    <t>Hoài</t>
  </si>
  <si>
    <t>Chương</t>
  </si>
  <si>
    <t>18/09/2024</t>
  </si>
  <si>
    <t>Tài</t>
  </si>
  <si>
    <t>10/04/2021</t>
  </si>
  <si>
    <t>Thuỷ</t>
  </si>
  <si>
    <t>Nguyễn Thị Thanh</t>
  </si>
  <si>
    <t>06/02/2025</t>
  </si>
  <si>
    <t>Thư</t>
  </si>
  <si>
    <t>Lan</t>
  </si>
  <si>
    <t>Thu</t>
  </si>
  <si>
    <t>12/09/2022</t>
  </si>
  <si>
    <t>15/05/1987</t>
  </si>
  <si>
    <t>26/01/2024</t>
  </si>
  <si>
    <t>Nguyễn Thị Hồng</t>
  </si>
  <si>
    <t>Hồng</t>
  </si>
  <si>
    <t>24/06/2021</t>
  </si>
  <si>
    <t>05/06/1987</t>
  </si>
  <si>
    <t>Hải Dương</t>
  </si>
  <si>
    <t>20/08/2021</t>
  </si>
  <si>
    <t>Phạm Thị Thanh</t>
  </si>
  <si>
    <t>20/01/1983</t>
  </si>
  <si>
    <t>Thanh Hóa</t>
  </si>
  <si>
    <t>22/11/2021</t>
  </si>
  <si>
    <t>Phúc</t>
  </si>
  <si>
    <t>Hương</t>
  </si>
  <si>
    <t>Phong</t>
  </si>
  <si>
    <t>05/08/1993</t>
  </si>
  <si>
    <t>20/01/2022</t>
  </si>
  <si>
    <t>Mai</t>
  </si>
  <si>
    <t>02/10/2023</t>
  </si>
  <si>
    <t>Tuyên</t>
  </si>
  <si>
    <t>12/08/2001</t>
  </si>
  <si>
    <t>16/12/2021</t>
  </si>
  <si>
    <t>25/12/2024</t>
  </si>
  <si>
    <t xml:space="preserve">Bùi Thị </t>
  </si>
  <si>
    <t xml:space="preserve">Nguyễn Đức </t>
  </si>
  <si>
    <t>Vũ Văn</t>
  </si>
  <si>
    <t xml:space="preserve">Nguyễn Thị </t>
  </si>
  <si>
    <t xml:space="preserve">Lê Văn </t>
  </si>
  <si>
    <t xml:space="preserve">Nguyễn Văn </t>
  </si>
  <si>
    <t>Nguyễn Thị</t>
  </si>
  <si>
    <t>Nguyễn Trọng</t>
  </si>
  <si>
    <t xml:space="preserve">Nguyễn Trọng </t>
  </si>
  <si>
    <t>Lê Thị</t>
  </si>
  <si>
    <t>Hoàng Văn</t>
  </si>
  <si>
    <t>Trịnh Thị</t>
  </si>
  <si>
    <t>Trần Thị</t>
  </si>
  <si>
    <t>Lê Huy</t>
  </si>
  <si>
    <t xml:space="preserve">Nguyễn Khắc </t>
  </si>
  <si>
    <t>Nguyễn Xuân</t>
  </si>
  <si>
    <t>Ngô Thị</t>
  </si>
  <si>
    <t xml:space="preserve">Nguyễn Đình </t>
  </si>
  <si>
    <t xml:space="preserve">Nguyễn Như </t>
  </si>
  <si>
    <t>Hồ Văn</t>
  </si>
  <si>
    <t>Đinh Thị</t>
  </si>
  <si>
    <t xml:space="preserve">Phạm Văn </t>
  </si>
  <si>
    <t xml:space="preserve">Trương Thị </t>
  </si>
  <si>
    <t>Nguyễn Đức</t>
  </si>
  <si>
    <t xml:space="preserve">Phan Văn </t>
  </si>
  <si>
    <t xml:space="preserve">Nguyễn Thị Hoài </t>
  </si>
  <si>
    <t>Ngô Xuân</t>
  </si>
  <si>
    <t>Hoàng Đức</t>
  </si>
  <si>
    <t xml:space="preserve">Nguyễn Duy </t>
  </si>
  <si>
    <t xml:space="preserve">Vũ Thị </t>
  </si>
  <si>
    <t xml:space="preserve">Trần Đức </t>
  </si>
  <si>
    <t xml:space="preserve">Cao Thị </t>
  </si>
  <si>
    <t xml:space="preserve">Nguyễn Thành </t>
  </si>
  <si>
    <t xml:space="preserve">Đào Văn </t>
  </si>
  <si>
    <t xml:space="preserve">Phạm Thị </t>
  </si>
  <si>
    <t xml:space="preserve">Hoàng Thị </t>
  </si>
  <si>
    <t>Phan Văn</t>
  </si>
  <si>
    <t>Cục cảnh sát QLHC về TTXH</t>
  </si>
  <si>
    <t>28/09/2021</t>
  </si>
  <si>
    <t>18/12/2021</t>
  </si>
  <si>
    <t>31/08/2021</t>
  </si>
  <si>
    <t>25/09/2022</t>
  </si>
  <si>
    <t>13/10/2025</t>
  </si>
  <si>
    <t>22/08/2024</t>
  </si>
  <si>
    <t>11/09/2024</t>
  </si>
  <si>
    <t>Võ Thị</t>
  </si>
  <si>
    <t>06/01/2025</t>
  </si>
  <si>
    <t>Nguyễn Thành</t>
  </si>
  <si>
    <t>06/01/1997</t>
  </si>
  <si>
    <t>Phạm Quang</t>
  </si>
  <si>
    <t xml:space="preserve">Nam Định </t>
  </si>
  <si>
    <t>01/11/2022</t>
  </si>
  <si>
    <t>Trần Văn</t>
  </si>
  <si>
    <t>Loan</t>
  </si>
  <si>
    <t>Lê Văn</t>
  </si>
  <si>
    <t>Hồ Thị</t>
  </si>
  <si>
    <t>Duyên</t>
  </si>
  <si>
    <t>10/08/2021</t>
  </si>
  <si>
    <t>Mai Văn</t>
  </si>
  <si>
    <t>Sự</t>
  </si>
  <si>
    <t>Trương Thị Thu</t>
  </si>
  <si>
    <t>Phan Anh</t>
  </si>
  <si>
    <t>04/12/2024</t>
  </si>
  <si>
    <t xml:space="preserve">Bộ Công an </t>
  </si>
  <si>
    <t>Nguyễn Thị Khánh</t>
  </si>
  <si>
    <t>Nguyễn Thị Ngọc</t>
  </si>
  <si>
    <t>Nguyễn Văn</t>
  </si>
  <si>
    <t>23/03/1987</t>
  </si>
  <si>
    <t xml:space="preserve">Ninh Bình </t>
  </si>
  <si>
    <t>TP Hồ Chí Minh</t>
  </si>
  <si>
    <t>Họ</t>
  </si>
  <si>
    <t>25/04/2021</t>
  </si>
  <si>
    <t>05/08/1992</t>
  </si>
  <si>
    <t>Trần Tuấn</t>
  </si>
  <si>
    <t>07/12/1995</t>
  </si>
  <si>
    <t>12/08/2021</t>
  </si>
  <si>
    <t>24/07/2023</t>
  </si>
  <si>
    <t>04/10/2024</t>
  </si>
  <si>
    <t>21/04/2021</t>
  </si>
  <si>
    <t>Lê Quang</t>
  </si>
  <si>
    <t>Bình</t>
  </si>
  <si>
    <t>25/06/2021</t>
  </si>
  <si>
    <t>11/08/2023</t>
  </si>
  <si>
    <t>Lưu Văn</t>
  </si>
  <si>
    <t>15/09/2022</t>
  </si>
  <si>
    <t>Nguyễn Bá</t>
  </si>
  <si>
    <t>Nguyễn Mạnh</t>
  </si>
  <si>
    <t>18/11/2021</t>
  </si>
  <si>
    <t>14/09/1989</t>
  </si>
  <si>
    <t>Nguyễn Đình</t>
  </si>
  <si>
    <t>Chinh</t>
  </si>
  <si>
    <t>19/04/2021</t>
  </si>
  <si>
    <t>Trịnh Quang</t>
  </si>
  <si>
    <t>10/12/1988</t>
  </si>
  <si>
    <t>Nguyễn Tiến</t>
  </si>
  <si>
    <t>Diện</t>
  </si>
  <si>
    <t>04/12/2021</t>
  </si>
  <si>
    <t>Đào Thị</t>
  </si>
  <si>
    <t>08/05/2021</t>
  </si>
  <si>
    <t>Yên Bái</t>
  </si>
  <si>
    <t>02/10/2021</t>
  </si>
  <si>
    <t>20/12/1993</t>
  </si>
  <si>
    <t>01/04/2005</t>
  </si>
  <si>
    <t>07/03/2022</t>
  </si>
  <si>
    <t>Điệp</t>
  </si>
  <si>
    <t>Đỗ Thành</t>
  </si>
  <si>
    <t>Bùi Văn</t>
  </si>
  <si>
    <t>04/08/2025</t>
  </si>
  <si>
    <t>Vũ Minh</t>
  </si>
  <si>
    <t>12/07/2021</t>
  </si>
  <si>
    <t>Hà</t>
  </si>
  <si>
    <t>01/05/2021</t>
  </si>
  <si>
    <t>03/01/2025</t>
  </si>
  <si>
    <t>13/01/2025</t>
  </si>
  <si>
    <t>05/09/2025</t>
  </si>
  <si>
    <t>19/05/2025</t>
  </si>
  <si>
    <t>Phan Thị</t>
  </si>
  <si>
    <t>13/11/2023</t>
  </si>
  <si>
    <t>Nguyễn Thị Thu</t>
  </si>
  <si>
    <t>25/09/1995</t>
  </si>
  <si>
    <t>13/05/2021</t>
  </si>
  <si>
    <t>Hiệp</t>
  </si>
  <si>
    <t>24/04/2021</t>
  </si>
  <si>
    <t>Hoa</t>
  </si>
  <si>
    <t xml:space="preserve">Thái Nguyên </t>
  </si>
  <si>
    <t>Lào Cai</t>
  </si>
  <si>
    <t>Hoàng Thanh</t>
  </si>
  <si>
    <t>10/11/1991</t>
  </si>
  <si>
    <t>Vũ Thị</t>
  </si>
  <si>
    <t>Huệ</t>
  </si>
  <si>
    <t>07/02/1997</t>
  </si>
  <si>
    <t>10/05/2023</t>
  </si>
  <si>
    <t>Nguyễn Trung</t>
  </si>
  <si>
    <t>17/05/2021</t>
  </si>
  <si>
    <t>Trương Thị</t>
  </si>
  <si>
    <t>16/11/1998</t>
  </si>
  <si>
    <t>Hoàng Thị Khánh</t>
  </si>
  <si>
    <t>04/05/2021</t>
  </si>
  <si>
    <t>Hoà Bình</t>
  </si>
  <si>
    <t>Hữu</t>
  </si>
  <si>
    <t>Kiên</t>
  </si>
  <si>
    <t>Khoa</t>
  </si>
  <si>
    <t>Tuyên Quang</t>
  </si>
  <si>
    <t>11/03/2025</t>
  </si>
  <si>
    <t>16/07/2025</t>
  </si>
  <si>
    <t>Hoàng Thị</t>
  </si>
  <si>
    <t>Nguyễn Ngọc</t>
  </si>
  <si>
    <t>19/05/1983</t>
  </si>
  <si>
    <t>20/03/2023</t>
  </si>
  <si>
    <t>03/01/2024</t>
  </si>
  <si>
    <t>24/10/1998</t>
  </si>
  <si>
    <t>Bắc Giang</t>
  </si>
  <si>
    <t>09/01/2022</t>
  </si>
  <si>
    <t>20/04/2021</t>
  </si>
  <si>
    <t>Nguyễn Phương</t>
  </si>
  <si>
    <t>10/03/2025</t>
  </si>
  <si>
    <t>12/04/1991</t>
  </si>
  <si>
    <t>18/09/2022</t>
  </si>
  <si>
    <t>10/01/2023</t>
  </si>
  <si>
    <t>Đinh Tiến</t>
  </si>
  <si>
    <t>Lộc</t>
  </si>
  <si>
    <t>Phạm Thị</t>
  </si>
  <si>
    <t>Ly</t>
  </si>
  <si>
    <t>Lý</t>
  </si>
  <si>
    <t>09/10/2024</t>
  </si>
  <si>
    <t>25/07/2021</t>
  </si>
  <si>
    <t>Nguyễn Thị Thuý</t>
  </si>
  <si>
    <t>Mây</t>
  </si>
  <si>
    <t>Mến</t>
  </si>
  <si>
    <t>29/04/2021</t>
  </si>
  <si>
    <t>My</t>
  </si>
  <si>
    <t>27/06/2021</t>
  </si>
  <si>
    <t>Nguyễn Đăng</t>
  </si>
  <si>
    <t>14/06/2023</t>
  </si>
  <si>
    <t>18/10/2024</t>
  </si>
  <si>
    <t>05/04/2021</t>
  </si>
  <si>
    <t>Ngọc</t>
  </si>
  <si>
    <t>27/12/2024</t>
  </si>
  <si>
    <t>Nguyên</t>
  </si>
  <si>
    <t>Nhân</t>
  </si>
  <si>
    <t>15/08/2022</t>
  </si>
  <si>
    <t>05/08/2022</t>
  </si>
  <si>
    <t>Nhung</t>
  </si>
  <si>
    <t>22/10/1990</t>
  </si>
  <si>
    <t>20/01/1987</t>
  </si>
  <si>
    <t>Gia Lai</t>
  </si>
  <si>
    <t>15/09/1989</t>
  </si>
  <si>
    <t>Phạm Thanh</t>
  </si>
  <si>
    <t xml:space="preserve">Nghệ An </t>
  </si>
  <si>
    <t>09/08/2021</t>
  </si>
  <si>
    <t>Lê Hồng</t>
  </si>
  <si>
    <t>Lê Đình</t>
  </si>
  <si>
    <t>13/08/2021</t>
  </si>
  <si>
    <t>Phước</t>
  </si>
  <si>
    <t>Phương</t>
  </si>
  <si>
    <t>Trần Thị Lan</t>
  </si>
  <si>
    <t>07/05/2023</t>
  </si>
  <si>
    <t>Phạm Văn</t>
  </si>
  <si>
    <t>Trương Minh</t>
  </si>
  <si>
    <t>16/12/2022</t>
  </si>
  <si>
    <t>Vũ Ngọc</t>
  </si>
  <si>
    <t>Quân</t>
  </si>
  <si>
    <t>11/07/1987</t>
  </si>
  <si>
    <t>25/08/2021</t>
  </si>
  <si>
    <t>Quyên</t>
  </si>
  <si>
    <t>02/10/1992</t>
  </si>
  <si>
    <t>Nguyễn Thị Thúy</t>
  </si>
  <si>
    <t>30/08/2021</t>
  </si>
  <si>
    <t>16/09/2021</t>
  </si>
  <si>
    <t>Tân</t>
  </si>
  <si>
    <t>18/04/2023</t>
  </si>
  <si>
    <t>25/03/1980</t>
  </si>
  <si>
    <t>Tiệp</t>
  </si>
  <si>
    <t>Tú</t>
  </si>
  <si>
    <t>12/02/1997</t>
  </si>
  <si>
    <t>19/01/2022</t>
  </si>
  <si>
    <t>30/05/2022</t>
  </si>
  <si>
    <t>27/04/2021</t>
  </si>
  <si>
    <t>17/09/2024</t>
  </si>
  <si>
    <t>19/01/1993</t>
  </si>
  <si>
    <t>Tùng</t>
  </si>
  <si>
    <t>15/02/2022</t>
  </si>
  <si>
    <t>Tuyến</t>
  </si>
  <si>
    <t>25/04/2022</t>
  </si>
  <si>
    <t>03/06/2021</t>
  </si>
  <si>
    <t>21/11/2022</t>
  </si>
  <si>
    <t>02/09/1991</t>
  </si>
  <si>
    <t>28/06/2022</t>
  </si>
  <si>
    <t>Thắng</t>
  </si>
  <si>
    <t>05/05/2025</t>
  </si>
  <si>
    <t>09/04/2021</t>
  </si>
  <si>
    <t>13/05/2025</t>
  </si>
  <si>
    <t>16/09/2025</t>
  </si>
  <si>
    <t>Thủy</t>
  </si>
  <si>
    <t>10/07/1991</t>
  </si>
  <si>
    <t xml:space="preserve">Hải Phòng </t>
  </si>
  <si>
    <t>Thưởng</t>
  </si>
  <si>
    <t>03/05/2023</t>
  </si>
  <si>
    <t>12/05/2022</t>
  </si>
  <si>
    <t>25/05/1995</t>
  </si>
  <si>
    <t>23/09/2022</t>
  </si>
  <si>
    <t>Nguyễn Thu</t>
  </si>
  <si>
    <t>13/07/2023</t>
  </si>
  <si>
    <t>Phan Thị Thu</t>
  </si>
  <si>
    <t>Trọng</t>
  </si>
  <si>
    <t>15/02/2023</t>
  </si>
  <si>
    <t>Phạm Ngọc</t>
  </si>
  <si>
    <t>15/11/2022</t>
  </si>
  <si>
    <t>22/04/1989</t>
  </si>
  <si>
    <t>02/06/2022</t>
  </si>
  <si>
    <t>10/09/2025</t>
  </si>
  <si>
    <t>Đinh Xuân</t>
  </si>
  <si>
    <t>Vương</t>
  </si>
  <si>
    <t>Yến</t>
  </si>
  <si>
    <t>08/09/2022</t>
  </si>
  <si>
    <t>12/08/2022</t>
  </si>
  <si>
    <t>Bắc</t>
  </si>
  <si>
    <t>26/02/2021</t>
  </si>
  <si>
    <t>Bùi Quang</t>
  </si>
  <si>
    <t>Châu</t>
  </si>
  <si>
    <t>Chi</t>
  </si>
  <si>
    <t>05/01/2000</t>
  </si>
  <si>
    <t>09/12/2024</t>
  </si>
  <si>
    <t>Chiến</t>
  </si>
  <si>
    <t>Nguyễn Quang</t>
  </si>
  <si>
    <t>Nguyễn Thị Thùy</t>
  </si>
  <si>
    <t>02/08/2022</t>
  </si>
  <si>
    <t>20/10/1992</t>
  </si>
  <si>
    <t>27/09/2021</t>
  </si>
  <si>
    <t>18/11/1983</t>
  </si>
  <si>
    <t>05/08/1991</t>
  </si>
  <si>
    <t>Nguyễn Thị Minh</t>
  </si>
  <si>
    <t>Hà Nam</t>
  </si>
  <si>
    <t>22/09/2024</t>
  </si>
  <si>
    <t>Giáp</t>
  </si>
  <si>
    <t>04/11/2024</t>
  </si>
  <si>
    <t>14/07/2022</t>
  </si>
  <si>
    <t>Trần Đình</t>
  </si>
  <si>
    <t>Hiếu</t>
  </si>
  <si>
    <t>Trần Trung</t>
  </si>
  <si>
    <t>Huấn</t>
  </si>
  <si>
    <t>Nguyễn Quốc</t>
  </si>
  <si>
    <t>02/02/1985</t>
  </si>
  <si>
    <t>05/08/1994</t>
  </si>
  <si>
    <t>17/04/1991</t>
  </si>
  <si>
    <t>20/07/2021</t>
  </si>
  <si>
    <t>Hường</t>
  </si>
  <si>
    <t>Trần Đức</t>
  </si>
  <si>
    <t>24/10/1992</t>
  </si>
  <si>
    <t>26/11/2024</t>
  </si>
  <si>
    <t>Lưu Thị</t>
  </si>
  <si>
    <t>Trần Thị Thùy</t>
  </si>
  <si>
    <t>Luân</t>
  </si>
  <si>
    <t>01/04/1988</t>
  </si>
  <si>
    <t>Luật</t>
  </si>
  <si>
    <t>Luyến</t>
  </si>
  <si>
    <t>Lực</t>
  </si>
  <si>
    <t>15/10/1986</t>
  </si>
  <si>
    <t>27/08/2022</t>
  </si>
  <si>
    <t>01/11/1994</t>
  </si>
  <si>
    <t>01/09/2021</t>
  </si>
  <si>
    <t>14/03/2024</t>
  </si>
  <si>
    <t>12/05/1992</t>
  </si>
  <si>
    <t>25/09/2024</t>
  </si>
  <si>
    <t>Đoàn Thanh</t>
  </si>
  <si>
    <t>Nga</t>
  </si>
  <si>
    <t>04/09/1985</t>
  </si>
  <si>
    <t>Nhâm</t>
  </si>
  <si>
    <t>Nguyễn Hồng</t>
  </si>
  <si>
    <t>01/03/2022</t>
  </si>
  <si>
    <t>Nguyễn Minh</t>
  </si>
  <si>
    <t>13/03/2021</t>
  </si>
  <si>
    <t>Phượng</t>
  </si>
  <si>
    <t>Nguyễn Thế</t>
  </si>
  <si>
    <t>26/09/1990</t>
  </si>
  <si>
    <t>Nguyễn Hùng</t>
  </si>
  <si>
    <t>02/02/1989</t>
  </si>
  <si>
    <t>08/08/2025</t>
  </si>
  <si>
    <t>27/10/2022</t>
  </si>
  <si>
    <t>Toản</t>
  </si>
  <si>
    <t>06/06/1997</t>
  </si>
  <si>
    <t>Nguyễn Thị Phương</t>
  </si>
  <si>
    <t>19/05/2023</t>
  </si>
  <si>
    <t>17/07/2022</t>
  </si>
  <si>
    <t>14/05/2021</t>
  </si>
  <si>
    <t>15/12/1996</t>
  </si>
  <si>
    <t>Nguyễn Thị Mai</t>
  </si>
  <si>
    <t>01/08/1992</t>
  </si>
  <si>
    <t>21/08/2022</t>
  </si>
  <si>
    <t>Tráng</t>
  </si>
  <si>
    <t>07/01/2025</t>
  </si>
  <si>
    <t>Trưởng</t>
  </si>
  <si>
    <t>01/01/1988</t>
  </si>
  <si>
    <t>Vũ</t>
  </si>
  <si>
    <t>Đặng Văn</t>
  </si>
  <si>
    <t>Xuân</t>
  </si>
  <si>
    <t>14/04/2023</t>
  </si>
  <si>
    <t>25/07/1992</t>
  </si>
  <si>
    <t>Phường Tây Mỗ, TP Hà Nội</t>
  </si>
  <si>
    <t xml:space="preserve">Nguyễn Thị Vân </t>
  </si>
  <si>
    <t xml:space="preserve">Nguyễn Ngọc </t>
  </si>
  <si>
    <t xml:space="preserve">Nguyễn Thái </t>
  </si>
  <si>
    <t>Bảo</t>
  </si>
  <si>
    <t>25/10/1992</t>
  </si>
  <si>
    <t>Hồ Chí Minh</t>
  </si>
  <si>
    <t>Bằng</t>
  </si>
  <si>
    <t>16/09/2024</t>
  </si>
  <si>
    <t xml:space="preserve">Nguyễn Tiến </t>
  </si>
  <si>
    <t xml:space="preserve">Phạm Quang </t>
  </si>
  <si>
    <t xml:space="preserve">Đỗ Thái </t>
  </si>
  <si>
    <t xml:space="preserve">Ngô Thị Thu </t>
  </si>
  <si>
    <t xml:space="preserve">Nguyễn Thu </t>
  </si>
  <si>
    <t xml:space="preserve">Nguyễn Thị Mỹ </t>
  </si>
  <si>
    <t xml:space="preserve">Nguyễn Thị Thu </t>
  </si>
  <si>
    <t xml:space="preserve">Lê Thị </t>
  </si>
  <si>
    <t>Hoàn</t>
  </si>
  <si>
    <t>Huê</t>
  </si>
  <si>
    <t>Nam Định</t>
  </si>
  <si>
    <t xml:space="preserve">Hà Thị </t>
  </si>
  <si>
    <t xml:space="preserve">Đỗ Thị </t>
  </si>
  <si>
    <t>20/02/1994</t>
  </si>
  <si>
    <t xml:space="preserve">Trần Thanh </t>
  </si>
  <si>
    <t>Lợi</t>
  </si>
  <si>
    <t xml:space="preserve">Trần Văn </t>
  </si>
  <si>
    <t>21/09/2022</t>
  </si>
  <si>
    <t xml:space="preserve">Nguyễn Công </t>
  </si>
  <si>
    <t>26/04/1988</t>
  </si>
  <si>
    <t>12/01/2022</t>
  </si>
  <si>
    <t>Phường Hoàn Kiếm, Hà Nội</t>
  </si>
  <si>
    <t xml:space="preserve">Trần Thị </t>
  </si>
  <si>
    <t>Niên</t>
  </si>
  <si>
    <t xml:space="preserve">Vũ Anh </t>
  </si>
  <si>
    <t>04/09/1990</t>
  </si>
  <si>
    <t>Đà Nẵng</t>
  </si>
  <si>
    <t xml:space="preserve">Đặng Thị </t>
  </si>
  <si>
    <t>Phú</t>
  </si>
  <si>
    <t>Sáng</t>
  </si>
  <si>
    <t xml:space="preserve">Đặng Văn </t>
  </si>
  <si>
    <t xml:space="preserve">Nguyễn Thanh </t>
  </si>
  <si>
    <t xml:space="preserve">Nguyễn Quang </t>
  </si>
  <si>
    <t>Tiên</t>
  </si>
  <si>
    <t>Tuân</t>
  </si>
  <si>
    <t xml:space="preserve">Nguyễn Minh </t>
  </si>
  <si>
    <t xml:space="preserve">Nguyễn Thị Hồng </t>
  </si>
  <si>
    <t>Tươi</t>
  </si>
  <si>
    <t>Thạch</t>
  </si>
  <si>
    <t>04/03/1994</t>
  </si>
  <si>
    <t>Thơm</t>
  </si>
  <si>
    <t>Trinh</t>
  </si>
  <si>
    <t xml:space="preserve">Đỗ Văn </t>
  </si>
  <si>
    <t>Vy</t>
  </si>
  <si>
    <t xml:space="preserve">Phạm Thị Thu </t>
  </si>
  <si>
    <t>24/09/1989</t>
  </si>
  <si>
    <t>07/11/1996</t>
  </si>
  <si>
    <t>11/10/2002</t>
  </si>
  <si>
    <t>05/10/1990</t>
  </si>
  <si>
    <t>04/10/2003</t>
  </si>
  <si>
    <t>04/12/1993</t>
  </si>
  <si>
    <t>05/10/1988</t>
  </si>
  <si>
    <t>07/07/1984</t>
  </si>
  <si>
    <t>20/02/1985</t>
  </si>
  <si>
    <t>27/08/1991</t>
  </si>
  <si>
    <t>17/10/1990</t>
  </si>
  <si>
    <t>15/01/1987</t>
  </si>
  <si>
    <t>20/08/1984</t>
  </si>
  <si>
    <t>10/11/1976</t>
  </si>
  <si>
    <t>16/09/1984</t>
  </si>
  <si>
    <t>03/03/2002</t>
  </si>
  <si>
    <t>20/07/1983</t>
  </si>
  <si>
    <t>20/04/1990</t>
  </si>
  <si>
    <t>08/06/1991</t>
  </si>
  <si>
    <t>24/07/1997</t>
  </si>
  <si>
    <t>27/06/1985</t>
  </si>
  <si>
    <t>15/06/1989</t>
  </si>
  <si>
    <t>13/08/1986</t>
  </si>
  <si>
    <t>13/02/1999</t>
  </si>
  <si>
    <t>13/05/2024</t>
  </si>
  <si>
    <t>07/02/2025</t>
  </si>
  <si>
    <t>02/05/2022</t>
  </si>
  <si>
    <t>06/09/2021</t>
  </si>
  <si>
    <t>27/12/2021</t>
  </si>
  <si>
    <t>16/08/2021</t>
  </si>
  <si>
    <t>03/07/2024</t>
  </si>
  <si>
    <t>19/08/2021</t>
  </si>
  <si>
    <t>21/08/2025</t>
  </si>
  <si>
    <t>18/07/2025</t>
  </si>
  <si>
    <t>07/04/2021</t>
  </si>
  <si>
    <t>03/04/2021</t>
  </si>
  <si>
    <t>19/04/2022</t>
  </si>
  <si>
    <t>04/03/2022</t>
  </si>
  <si>
    <t>01/03/2023</t>
  </si>
  <si>
    <t>17/06/2022</t>
  </si>
  <si>
    <t>10/07/2022</t>
  </si>
  <si>
    <t>06/09/2022</t>
  </si>
  <si>
    <t>26/05/2022</t>
  </si>
  <si>
    <t>03/06/2022</t>
  </si>
  <si>
    <t>04/04/2021</t>
  </si>
  <si>
    <t>16/10/2022</t>
  </si>
  <si>
    <t>ĐK Thường Trú</t>
  </si>
  <si>
    <t>CCCD</t>
  </si>
  <si>
    <t>Cục Cảnh sát QLHC về TTXH</t>
  </si>
  <si>
    <t xml:space="preserve">An </t>
  </si>
  <si>
    <t>10/12/1989</t>
  </si>
  <si>
    <t>Cục Cảnh Sát QLHC về TTXH</t>
  </si>
  <si>
    <t>Nguyễn Tuấn</t>
  </si>
  <si>
    <t>Nguyễn Duy</t>
  </si>
  <si>
    <t>Phạm Tuấn</t>
  </si>
  <si>
    <t>19/05/1986</t>
  </si>
  <si>
    <t>Lê Việt</t>
  </si>
  <si>
    <t>16/10/2025</t>
  </si>
  <si>
    <t>13/08/2025</t>
  </si>
  <si>
    <t xml:space="preserve">Đỗ Đức </t>
  </si>
  <si>
    <t>Hoàng Ngọc</t>
  </si>
  <si>
    <t>29/01/2023</t>
  </si>
  <si>
    <t xml:space="preserve">Bộ Công An </t>
  </si>
  <si>
    <t>16/05/1996</t>
  </si>
  <si>
    <t>20/06/1987</t>
  </si>
  <si>
    <t>Bùi Thị</t>
  </si>
  <si>
    <t>Đinh Văn</t>
  </si>
  <si>
    <t>Công</t>
  </si>
  <si>
    <t>Phường Thành Vinh, Tỉnh Nghệ An</t>
  </si>
  <si>
    <t>18/01/2022</t>
  </si>
  <si>
    <t>29/11/2000</t>
  </si>
  <si>
    <t>28/02/2025</t>
  </si>
  <si>
    <t>Nguyễn Kim</t>
  </si>
  <si>
    <t>Cương</t>
  </si>
  <si>
    <t>01/03/1989</t>
  </si>
  <si>
    <t>Nguyễn Cao</t>
  </si>
  <si>
    <t>10/06/2025</t>
  </si>
  <si>
    <t>Đỗ Đức</t>
  </si>
  <si>
    <t>Cao Xuân</t>
  </si>
  <si>
    <t>06/09/1991</t>
  </si>
  <si>
    <t>12/11/1986</t>
  </si>
  <si>
    <t>Nguyễn Thanh</t>
  </si>
  <si>
    <t>03/12/2021</t>
  </si>
  <si>
    <t>21/12/2022</t>
  </si>
  <si>
    <t>Lê Phương</t>
  </si>
  <si>
    <t>25/02/2022</t>
  </si>
  <si>
    <t>26/09/2022</t>
  </si>
  <si>
    <t>25/03/2021</t>
  </si>
  <si>
    <t>Nguyễn Thị Mỹ</t>
  </si>
  <si>
    <t>Dư</t>
  </si>
  <si>
    <t>18/08/2022</t>
  </si>
  <si>
    <t>Nguyễn Trường</t>
  </si>
  <si>
    <t>Nguyễn Thùy</t>
  </si>
  <si>
    <t>Nguyễn Anh</t>
  </si>
  <si>
    <t>Đào</t>
  </si>
  <si>
    <t>05/03/1987</t>
  </si>
  <si>
    <t>Cao Văn</t>
  </si>
  <si>
    <t>Đông</t>
  </si>
  <si>
    <t>Đồng</t>
  </si>
  <si>
    <t>Thái Thị</t>
  </si>
  <si>
    <t>01/01/1985</t>
  </si>
  <si>
    <t>07/05/1984</t>
  </si>
  <si>
    <t>02/10/2024</t>
  </si>
  <si>
    <t>26/03/2025</t>
  </si>
  <si>
    <t>25/06/2024</t>
  </si>
  <si>
    <t>Trần Quốc</t>
  </si>
  <si>
    <t>19/09/1991</t>
  </si>
  <si>
    <t>25/09/2023</t>
  </si>
  <si>
    <t>Vũ Thu</t>
  </si>
  <si>
    <t>29/03/2021</t>
  </si>
  <si>
    <t>14/01/2025</t>
  </si>
  <si>
    <t>14/08/2021</t>
  </si>
  <si>
    <t>19/02/2024</t>
  </si>
  <si>
    <t xml:space="preserve">Hà Nam </t>
  </si>
  <si>
    <t>Hào</t>
  </si>
  <si>
    <t>05/03/2025</t>
  </si>
  <si>
    <t>Tạ Văn</t>
  </si>
  <si>
    <t>Đỗ Thị Thu</t>
  </si>
  <si>
    <t>21/02/1985</t>
  </si>
  <si>
    <t>20/07/1985</t>
  </si>
  <si>
    <t>28/12/2023</t>
  </si>
  <si>
    <t>25/07/2003</t>
  </si>
  <si>
    <t>18/03/2024</t>
  </si>
  <si>
    <t>25/04/1998</t>
  </si>
  <si>
    <t>14/11/2024</t>
  </si>
  <si>
    <t>Lê Thanh</t>
  </si>
  <si>
    <t>18/06/2025</t>
  </si>
  <si>
    <t>20/04/1982</t>
  </si>
  <si>
    <t>25/07/2022</t>
  </si>
  <si>
    <t>23/05/2024</t>
  </si>
  <si>
    <t>Nguyễn văn</t>
  </si>
  <si>
    <t>Đoàn Văn</t>
  </si>
  <si>
    <t>16/01/2025</t>
  </si>
  <si>
    <t>Lê Đức</t>
  </si>
  <si>
    <t>05/08/1984</t>
  </si>
  <si>
    <t>Kim Giang, Thanh Xuân, Hà Nội</t>
  </si>
  <si>
    <t>14/07/2024</t>
  </si>
  <si>
    <t>Vũ Thị Thanh</t>
  </si>
  <si>
    <t>Đào Xuân</t>
  </si>
  <si>
    <t>Trần Ngọc</t>
  </si>
  <si>
    <t>15/05/2022</t>
  </si>
  <si>
    <t>Nguyễn Thị Thương</t>
  </si>
  <si>
    <t>Đỗ Văn</t>
  </si>
  <si>
    <t>Hoan</t>
  </si>
  <si>
    <t>Trần</t>
  </si>
  <si>
    <t>30/03/2023</t>
  </si>
  <si>
    <t>08/08/2000</t>
  </si>
  <si>
    <t>03/10/2021</t>
  </si>
  <si>
    <t>01/09/1994</t>
  </si>
  <si>
    <t>28/08/2024</t>
  </si>
  <si>
    <t>01/04/2021</t>
  </si>
  <si>
    <t>Trần Quang</t>
  </si>
  <si>
    <t>15/08/1992</t>
  </si>
  <si>
    <t>05/11/1988</t>
  </si>
  <si>
    <t>14/12/1980</t>
  </si>
  <si>
    <t>09/08/1985</t>
  </si>
  <si>
    <t>Bộ công an</t>
  </si>
  <si>
    <t>20/09/1991</t>
  </si>
  <si>
    <t>22/09/2021</t>
  </si>
  <si>
    <t>Lương Thị</t>
  </si>
  <si>
    <t>Cao Bằng</t>
  </si>
  <si>
    <t>05/10/2022</t>
  </si>
  <si>
    <t>15/09/2025</t>
  </si>
  <si>
    <t>25/10/2022</t>
  </si>
  <si>
    <t>25/05/1986</t>
  </si>
  <si>
    <t>Kiều</t>
  </si>
  <si>
    <t>Kính</t>
  </si>
  <si>
    <t>Khang</t>
  </si>
  <si>
    <t>Khanh</t>
  </si>
  <si>
    <t>Đinh Minh</t>
  </si>
  <si>
    <t>12/12/2024</t>
  </si>
  <si>
    <t>Lê Công</t>
  </si>
  <si>
    <t>Liên</t>
  </si>
  <si>
    <t>Vĩnh Long</t>
  </si>
  <si>
    <t>Phạm Thị Mai</t>
  </si>
  <si>
    <t>Nguyễn Thị Nhật</t>
  </si>
  <si>
    <t>27/03/2021</t>
  </si>
  <si>
    <t>16/09/1986</t>
  </si>
  <si>
    <t>Phan Thanh</t>
  </si>
  <si>
    <t xml:space="preserve">Lộc </t>
  </si>
  <si>
    <t>23/01/2025</t>
  </si>
  <si>
    <t>Ngô Văn</t>
  </si>
  <si>
    <t xml:space="preserve">Hoàng Văn </t>
  </si>
  <si>
    <t>02/07/2002</t>
  </si>
  <si>
    <t>08/08/2024</t>
  </si>
  <si>
    <t>Nguyễn Thị Tuyết</t>
  </si>
  <si>
    <t>10/01/1988</t>
  </si>
  <si>
    <t>08/07/1988</t>
  </si>
  <si>
    <t>23/07/2022</t>
  </si>
  <si>
    <t>10/04/2024</t>
  </si>
  <si>
    <t xml:space="preserve">Lê Anh </t>
  </si>
  <si>
    <t>12/11/2024</t>
  </si>
  <si>
    <t>Ngô Minh</t>
  </si>
  <si>
    <t>24/02/2022</t>
  </si>
  <si>
    <t>28/03/2025</t>
  </si>
  <si>
    <t>21/03/2022</t>
  </si>
  <si>
    <t>Ngà</t>
  </si>
  <si>
    <t>16/06/1983</t>
  </si>
  <si>
    <t>02/11/2007</t>
  </si>
  <si>
    <t>Nguyễn Thị Bích</t>
  </si>
  <si>
    <t>05/01/2004</t>
  </si>
  <si>
    <t>17/01/2025</t>
  </si>
  <si>
    <t>13/01/1992</t>
  </si>
  <si>
    <t>Hà Thị</t>
  </si>
  <si>
    <t>Nhật</t>
  </si>
  <si>
    <t>12/06/1989</t>
  </si>
  <si>
    <t>Nhi</t>
  </si>
  <si>
    <t>16/11/1975</t>
  </si>
  <si>
    <t>17/04/2024</t>
  </si>
  <si>
    <t>26/07/1997</t>
  </si>
  <si>
    <t>03/09/1989</t>
  </si>
  <si>
    <t>20/04/1991</t>
  </si>
  <si>
    <t>27/06/1989</t>
  </si>
  <si>
    <t>Tiên Nội, Duy Tiên, Hà Nam</t>
  </si>
  <si>
    <t>Quyết</t>
  </si>
  <si>
    <t>26/01/1981</t>
  </si>
  <si>
    <t>20/05/1990</t>
  </si>
  <si>
    <t>Sâm</t>
  </si>
  <si>
    <t>Chu Văn</t>
  </si>
  <si>
    <t>15/07/1979</t>
  </si>
  <si>
    <t>Nguyễn Hữu</t>
  </si>
  <si>
    <t>18/04/2021</t>
  </si>
  <si>
    <t>27/05/2024</t>
  </si>
  <si>
    <t>Tình</t>
  </si>
  <si>
    <t>Trịnh Văn</t>
  </si>
  <si>
    <t>01/12/2000</t>
  </si>
  <si>
    <t>Hà Văn</t>
  </si>
  <si>
    <t>24/06/2022</t>
  </si>
  <si>
    <t>Dương Đức</t>
  </si>
  <si>
    <t>14/03/1996</t>
  </si>
  <si>
    <t>10/07/2025</t>
  </si>
  <si>
    <t>Phạm</t>
  </si>
  <si>
    <t>Thao</t>
  </si>
  <si>
    <t>01/06/1987</t>
  </si>
  <si>
    <t>Thắm</t>
  </si>
  <si>
    <t>Thế</t>
  </si>
  <si>
    <t>Thiện</t>
  </si>
  <si>
    <t>Trần Minh</t>
  </si>
  <si>
    <t>09/11/1994</t>
  </si>
  <si>
    <t>Thiết</t>
  </si>
  <si>
    <t>Thịnh</t>
  </si>
  <si>
    <t>Thuỳ</t>
  </si>
  <si>
    <t>Đỗ Thị Hồng</t>
  </si>
  <si>
    <t>19/12/2023</t>
  </si>
  <si>
    <t>Thúy</t>
  </si>
  <si>
    <t>02/05/2021</t>
  </si>
  <si>
    <t>31/03/2023</t>
  </si>
  <si>
    <t>17/11/2022</t>
  </si>
  <si>
    <t>Hoàng Quốc</t>
  </si>
  <si>
    <t>13/12/1995</t>
  </si>
  <si>
    <t>Nguyễn Chính</t>
  </si>
  <si>
    <t>Tp. Hồ Chí Minh</t>
  </si>
  <si>
    <t>01/03/1982</t>
  </si>
  <si>
    <t>15/05/1991</t>
  </si>
  <si>
    <t>16/12/2024</t>
  </si>
  <si>
    <t>Viên</t>
  </si>
  <si>
    <t xml:space="preserve">Phú Thọ </t>
  </si>
  <si>
    <t>Vũ Hồng</t>
  </si>
  <si>
    <t>25/11/1989</t>
  </si>
  <si>
    <t>28/08/2021</t>
  </si>
  <si>
    <t>Nguyễn Hà</t>
  </si>
  <si>
    <t>Vương Thị</t>
  </si>
  <si>
    <t>Đơn vị đào tạo</t>
  </si>
  <si>
    <t>Khuê</t>
  </si>
  <si>
    <t>22/05/1982</t>
  </si>
  <si>
    <t>12/04/2025</t>
  </si>
  <si>
    <t>31/10/2003</t>
  </si>
  <si>
    <t>Quảng</t>
  </si>
  <si>
    <t>Lâm</t>
  </si>
  <si>
    <t>14/02/2022</t>
  </si>
  <si>
    <t>24/03/1982</t>
  </si>
  <si>
    <t>Hiển</t>
  </si>
  <si>
    <t>09/01/2000</t>
  </si>
  <si>
    <t>29/07/1992</t>
  </si>
  <si>
    <t xml:space="preserve">Hạnh </t>
  </si>
  <si>
    <t xml:space="preserve">Hùng </t>
  </si>
  <si>
    <t xml:space="preserve">Huyền </t>
  </si>
  <si>
    <t xml:space="preserve">Nguyễn Thị  </t>
  </si>
  <si>
    <t xml:space="preserve">Hường </t>
  </si>
  <si>
    <t xml:space="preserve">Linh </t>
  </si>
  <si>
    <t xml:space="preserve">Nam </t>
  </si>
  <si>
    <t xml:space="preserve">Thanh </t>
  </si>
  <si>
    <t xml:space="preserve">Thu </t>
  </si>
  <si>
    <t xml:space="preserve">Thuận </t>
  </si>
  <si>
    <t xml:space="preserve">Thủy </t>
  </si>
  <si>
    <t xml:space="preserve"> Tên</t>
  </si>
  <si>
    <t>07/05/1989</t>
  </si>
  <si>
    <t>Xóm 3, xã Phúc Lộc, Nghệ An</t>
  </si>
  <si>
    <t>040189009768</t>
  </si>
  <si>
    <t>Phạm Thị Thúy</t>
  </si>
  <si>
    <t>12/12/1999</t>
  </si>
  <si>
    <t>Thôn Thanh Đình, xã Đức Thịnh, Hà Tĩnh</t>
  </si>
  <si>
    <t>042199012874</t>
  </si>
  <si>
    <t>11/12/2024</t>
  </si>
  <si>
    <t xml:space="preserve">Nguyễn Hải </t>
  </si>
  <si>
    <t>26/09/1992</t>
  </si>
  <si>
    <t>Hưng Dũng, Vinh, Nghệ An</t>
  </si>
  <si>
    <t>040092027863</t>
  </si>
  <si>
    <t>Nguyễn Thị Quỳnh</t>
  </si>
  <si>
    <t xml:space="preserve">Xã Yên Xuân, tỉnh Nghệ An </t>
  </si>
  <si>
    <t>040192037147</t>
  </si>
  <si>
    <t xml:space="preserve">Hương </t>
  </si>
  <si>
    <t>Khối 8, phường Thành Vinh, Nghệ An</t>
  </si>
  <si>
    <t>040189005098</t>
  </si>
  <si>
    <t>TDP Bấn Xá, Phường Bắc Hồng Lĩnh, Hà Tĩnh</t>
  </si>
  <si>
    <t>042092001934</t>
  </si>
  <si>
    <t>Đặng Thị Phương</t>
  </si>
  <si>
    <t>07/02/1988</t>
  </si>
  <si>
    <t>TX Thái Hòa, Nghệ An</t>
  </si>
  <si>
    <t>040188026589</t>
  </si>
  <si>
    <t xml:space="preserve">Hoàng Thị Ngọc </t>
  </si>
  <si>
    <t>19/12/1992</t>
  </si>
  <si>
    <t>Xóm 13, xã Thiên Nhẫn, tỉnh Nghệ An</t>
  </si>
  <si>
    <t>040192013989</t>
  </si>
  <si>
    <t>12/08/2024</t>
  </si>
  <si>
    <t>Lê Thị Ngọc</t>
  </si>
  <si>
    <t>28/12/1993</t>
  </si>
  <si>
    <t>Thanh Thịnh, Thanh Chương, Nghệ An</t>
  </si>
  <si>
    <t>040193016213</t>
  </si>
  <si>
    <t>Thôn Trung Hòa, p. Hà Huy Tập, Hà Tĩnh</t>
  </si>
  <si>
    <t>042093007094</t>
  </si>
  <si>
    <t>Bùi Việt</t>
  </si>
  <si>
    <t>06/06/1989</t>
  </si>
  <si>
    <t>02 Nguyễn Tạo, p. Hạc Thành, Thanh Hoá</t>
  </si>
  <si>
    <t>038089021320</t>
  </si>
  <si>
    <t>12/11/1980</t>
  </si>
  <si>
    <t>26 Phạm Hồng Thái, P.Hạc Thành,Thanh Hoá</t>
  </si>
  <si>
    <t>038080000493</t>
  </si>
  <si>
    <t>20/11/2024</t>
  </si>
  <si>
    <t>xóm Thạch Sơn, xã Xuân Lâm, Nghệ An</t>
  </si>
  <si>
    <t>040090028872</t>
  </si>
  <si>
    <t>28/12/1978</t>
  </si>
  <si>
    <t>Khối 1 Hưng Chính, p. Thành Vinh, Nghệ An</t>
  </si>
  <si>
    <t>040178018623</t>
  </si>
  <si>
    <t>Phan Tuấn</t>
  </si>
  <si>
    <t>27/01/1991</t>
  </si>
  <si>
    <t>Huỳnh Thúc Kháng, p. Trường Vinh, Nghệ An</t>
  </si>
  <si>
    <t>040091036551</t>
  </si>
  <si>
    <t>Khối 6, phường Trường Vinh, Nghệ An</t>
  </si>
  <si>
    <t>04086003949</t>
  </si>
  <si>
    <t>02/05/1978</t>
  </si>
  <si>
    <t>Thôn Giang Phong Thuỷ, Xã Tiên Điền, Tỉnh Hà Tĩnh</t>
  </si>
  <si>
    <t>042178000743</t>
  </si>
  <si>
    <t>28/10/1987</t>
  </si>
  <si>
    <t>042087003138</t>
  </si>
  <si>
    <t>29/09/1992</t>
  </si>
  <si>
    <t>040092024427</t>
  </si>
  <si>
    <t>Cao Thị Vân</t>
  </si>
  <si>
    <t>21/04/1986</t>
  </si>
  <si>
    <t>040186035588</t>
  </si>
  <si>
    <t>Bùi Tuấn</t>
  </si>
  <si>
    <t>18/05/2004</t>
  </si>
  <si>
    <t>Thôn Trần Phú, Xã Đông Tiến, Tỉnh Hà Tĩnh</t>
  </si>
  <si>
    <t>042204002032</t>
  </si>
  <si>
    <t>11/05/1991</t>
  </si>
  <si>
    <t>Phố Vạn Thịnh, Hoa Lư,Ninh Bình</t>
  </si>
  <si>
    <t>037091000248</t>
  </si>
  <si>
    <t>27/03/1989</t>
  </si>
  <si>
    <t>Sơn Hà, Nho Quan, Ninh Bình</t>
  </si>
  <si>
    <t>037089005133</t>
  </si>
  <si>
    <t>18/11/1991</t>
  </si>
  <si>
    <t>Thị trấn Thiên Tôn, Hoa Lư, Ninh Bình</t>
  </si>
  <si>
    <t>037091002398</t>
  </si>
  <si>
    <t>03/09/2025</t>
  </si>
  <si>
    <t>13/11/2000</t>
  </si>
  <si>
    <t>Phố Tương Lai, Ninh Phong, Ninh Bình</t>
  </si>
  <si>
    <t>037300000910</t>
  </si>
  <si>
    <t>21/09/2021</t>
  </si>
  <si>
    <t xml:space="preserve">Phạm Thị Quỳnh </t>
  </si>
  <si>
    <t>12/12/1995</t>
  </si>
  <si>
    <t>Thứa, Lương Tài, Bắc Ninh</t>
  </si>
  <si>
    <t>027195000180</t>
  </si>
  <si>
    <t>Đàm Tuấn</t>
  </si>
  <si>
    <t>27/01/1997</t>
  </si>
  <si>
    <t>Cổ Loan Trung 1,Ninh Tiến,Ninh Bình</t>
  </si>
  <si>
    <t>037097007825</t>
  </si>
  <si>
    <t xml:space="preserve"> Đông Hội, Đông Anh, Hà Nội</t>
  </si>
  <si>
    <t>022205004110</t>
  </si>
  <si>
    <t>27/08/2025</t>
  </si>
  <si>
    <t xml:space="preserve">Nông Thị Quỳnh </t>
  </si>
  <si>
    <t>12/03/1988</t>
  </si>
  <si>
    <t xml:space="preserve">Cao Bằng </t>
  </si>
  <si>
    <t xml:space="preserve">Nùng Chí Cao, Sông Bằng, Cao Bằng </t>
  </si>
  <si>
    <t>004188000478</t>
  </si>
  <si>
    <t>26/02/2001</t>
  </si>
  <si>
    <t xml:space="preserve">Điện Biên, Ba Đình, Hà Nội </t>
  </si>
  <si>
    <t>001301029531</t>
  </si>
  <si>
    <t>30/11/1999</t>
  </si>
  <si>
    <t>Ninh Mỹ, Hoa Lư, Ninh Bình</t>
  </si>
  <si>
    <t>037099001265</t>
  </si>
  <si>
    <t>17/03/2025</t>
  </si>
  <si>
    <t>Nguyễn Thị Trâm</t>
  </si>
  <si>
    <t>24/11/2001</t>
  </si>
  <si>
    <t>Phường Cửa Lò, tỉnh Nghệ An</t>
  </si>
  <si>
    <t>040301021419</t>
  </si>
  <si>
    <t xml:space="preserve">Đặng Thị Ngọc </t>
  </si>
  <si>
    <t>24/02/1997</t>
  </si>
  <si>
    <t>Phường Đồng Hới, Tỉnh Quảng Trị</t>
  </si>
  <si>
    <t>044197009064</t>
  </si>
  <si>
    <t>07/02/1990</t>
  </si>
  <si>
    <t>thôn Hưng Lộc, xã Cẩm Hưng, Hà Tĩnh</t>
  </si>
  <si>
    <t>042090005733</t>
  </si>
  <si>
    <t>11/02/2022</t>
  </si>
  <si>
    <t>Trần Thị Ngọc</t>
  </si>
  <si>
    <t xml:space="preserve">Trần Tuấn </t>
  </si>
  <si>
    <t xml:space="preserve">Anh </t>
  </si>
  <si>
    <t xml:space="preserve">Phong Đào, Ninh Sơn, Ninh Bình </t>
  </si>
  <si>
    <t>037092000720</t>
  </si>
  <si>
    <t xml:space="preserve">Phạm Đình </t>
  </si>
  <si>
    <t xml:space="preserve">Ánh </t>
  </si>
  <si>
    <t>23/07/1991</t>
  </si>
  <si>
    <t xml:space="preserve">Xóm Tân Nghĩa, Phường Vinh Lộc, Nghệ An </t>
  </si>
  <si>
    <t>040091032493</t>
  </si>
  <si>
    <t>06/10/1999</t>
  </si>
  <si>
    <t>Số 04, Nguyễn Thiếp, phường Thành Sen, Hà Tĩnh</t>
  </si>
  <si>
    <t>042099000218</t>
  </si>
  <si>
    <t>15/10/2024</t>
  </si>
  <si>
    <t>17/03/1988</t>
  </si>
  <si>
    <t>Phường Cẩm Lệ, Thành Phố Đà Nẵng</t>
  </si>
  <si>
    <t>049088001517</t>
  </si>
  <si>
    <t>Bát</t>
  </si>
  <si>
    <t>26/12/1989</t>
  </si>
  <si>
    <t>Tân Trung, Tân Thành, Ninh Bình</t>
  </si>
  <si>
    <t>040189006855</t>
  </si>
  <si>
    <t>SN 02 Ngõ Sùng, Trần Xuân Soạn, Phường Hạc Thành, tỉnh Thanh Hóa</t>
  </si>
  <si>
    <t>038187018383</t>
  </si>
  <si>
    <t>05/11/1979</t>
  </si>
  <si>
    <t>Tân Thịnh, Tân Thành, Ninh Bình</t>
  </si>
  <si>
    <t>036079007275</t>
  </si>
  <si>
    <t>Đặng Sĩ</t>
  </si>
  <si>
    <t>Ben</t>
  </si>
  <si>
    <t>Thành phố Huế</t>
  </si>
  <si>
    <t>Xã Phú Vang, TP Huế</t>
  </si>
  <si>
    <t>046096005560</t>
  </si>
  <si>
    <t>Bích</t>
  </si>
  <si>
    <t>16/08/1988</t>
  </si>
  <si>
    <t>Ninh Khang, Hoa Lư, Ninh Bình</t>
  </si>
  <si>
    <t>037188002898</t>
  </si>
  <si>
    <t>07/11/1994</t>
  </si>
  <si>
    <t>Phường Hòa Xuân, Thành Phố Đà Nẵng</t>
  </si>
  <si>
    <t>045194001381</t>
  </si>
  <si>
    <t xml:space="preserve">Tạ Thị Thanh </t>
  </si>
  <si>
    <t xml:space="preserve">Bích </t>
  </si>
  <si>
    <t>29/05/1981</t>
  </si>
  <si>
    <t xml:space="preserve">Bắc Sơn, Tam Điệp, Ninh Bình </t>
  </si>
  <si>
    <t>037181008834</t>
  </si>
  <si>
    <t>Biên</t>
  </si>
  <si>
    <t>09/01/1984</t>
  </si>
  <si>
    <t>SN 683 Nguyễn Trãi, phường Hạc Thành, Thanh Hóa</t>
  </si>
  <si>
    <t>038084029155</t>
  </si>
  <si>
    <t>04/04/2024</t>
  </si>
  <si>
    <t>10/10/1981</t>
  </si>
  <si>
    <t>Kim Tân, Kim Sơn, Ninh Bình</t>
  </si>
  <si>
    <t>037081001690</t>
  </si>
  <si>
    <t>08/05/1978</t>
  </si>
  <si>
    <t>tổ dân phố Phú Nghĩa, xã Lộc Hà, Hà Tĩnh</t>
  </si>
  <si>
    <t>042078009402</t>
  </si>
  <si>
    <t>10/01/2025</t>
  </si>
  <si>
    <t>05/04/1991</t>
  </si>
  <si>
    <t>Phường Đông Quang, tỉnh Thanh Hóa</t>
  </si>
  <si>
    <t>038191049017</t>
  </si>
  <si>
    <t>Nguyễn Tú Thái</t>
  </si>
  <si>
    <t>21/05/1996</t>
  </si>
  <si>
    <t xml:space="preserve">xóm Văn Phong, xã Hưng Nguyên Nam, Nghệ An </t>
  </si>
  <si>
    <t>040096010272</t>
  </si>
  <si>
    <t>Thôn Phú Lạc, xã Đông Thành, Tỉnh Thanh Hoá</t>
  </si>
  <si>
    <t>038087029058</t>
  </si>
  <si>
    <t>15/08/2025</t>
  </si>
  <si>
    <t>20/11/1988</t>
  </si>
  <si>
    <t>037088011776</t>
  </si>
  <si>
    <t>Đậu Ngọc</t>
  </si>
  <si>
    <t>24/11/1983</t>
  </si>
  <si>
    <t>Lê Đại Hành, Hai Bà Trưng, Hà Nội</t>
  </si>
  <si>
    <t>040083000164</t>
  </si>
  <si>
    <t>08/12/2023</t>
  </si>
  <si>
    <t>25/01/1999</t>
  </si>
  <si>
    <t>Thôn 3, xã Pơng Drang, Đắk Lắk</t>
  </si>
  <si>
    <t>045199004872</t>
  </si>
  <si>
    <t>01/02/2024</t>
  </si>
  <si>
    <t>Bính</t>
  </si>
  <si>
    <t>10/06/1982</t>
  </si>
  <si>
    <t>Tổ dân phố Quyền Thượng, p. Sông Trí, Hà Tĩnh</t>
  </si>
  <si>
    <t>042082013067</t>
  </si>
  <si>
    <t xml:space="preserve">Bình </t>
  </si>
  <si>
    <t>15/11/1983</t>
  </si>
  <si>
    <t xml:space="preserve">Khánh Tiên, Yên Khánh, Ninh Bình </t>
  </si>
  <si>
    <t>037083005984</t>
  </si>
  <si>
    <t>01/08/2024</t>
  </si>
  <si>
    <t>Bộ</t>
  </si>
  <si>
    <t>07/05/1973</t>
  </si>
  <si>
    <t>Thị trấn Quế, Kim Bảng, Hà Nam</t>
  </si>
  <si>
    <t>035173006547</t>
  </si>
  <si>
    <t>Cao</t>
  </si>
  <si>
    <t>10/03/1987</t>
  </si>
  <si>
    <t>Khối Trung Thuận, p. Vinh Hưng, Nghệ An</t>
  </si>
  <si>
    <t>040087031441</t>
  </si>
  <si>
    <t>16/04/2024</t>
  </si>
  <si>
    <t xml:space="preserve">Phan Thành </t>
  </si>
  <si>
    <t>23/09/1986</t>
  </si>
  <si>
    <t>040086025319</t>
  </si>
  <si>
    <t>27/08/1985</t>
  </si>
  <si>
    <t>Khối Thái Quang, p.Vinh Lộc, Nghệ An</t>
  </si>
  <si>
    <t>040085023097</t>
  </si>
  <si>
    <t>Phạm Đăng</t>
  </si>
  <si>
    <t>03/11/1984</t>
  </si>
  <si>
    <t>Phố Bắc Thành, Tân Thành, Ninh Bình</t>
  </si>
  <si>
    <t>037084009071</t>
  </si>
  <si>
    <t>Cúc</t>
  </si>
  <si>
    <t>20/10/1977</t>
  </si>
  <si>
    <t xml:space="preserve">Khánh Sơn, Nam Đàn, Nghệ An </t>
  </si>
  <si>
    <t>040177024985</t>
  </si>
  <si>
    <t>Đinh Viết</t>
  </si>
  <si>
    <t>Cử</t>
  </si>
  <si>
    <t>048200001402</t>
  </si>
  <si>
    <t>Khối Tân An, p. Trường Vinh, Nghệ An</t>
  </si>
  <si>
    <t>042089012137</t>
  </si>
  <si>
    <t>19/12/1994</t>
  </si>
  <si>
    <t>Xóm Mỹ Thiện, Xã Kim Liên, Nghệ An</t>
  </si>
  <si>
    <t>040094002633</t>
  </si>
  <si>
    <t>Ngô Sỹ</t>
  </si>
  <si>
    <t>xóm Tuần B, xã Quỳnh Tam, Nghệ An</t>
  </si>
  <si>
    <t>040097030801</t>
  </si>
  <si>
    <t>25/06/1983</t>
  </si>
  <si>
    <t>Xuân Tầm, Nghĩa Hưng, Nghệ An</t>
  </si>
  <si>
    <t>040083019005</t>
  </si>
  <si>
    <t xml:space="preserve">Lê Mạnh </t>
  </si>
  <si>
    <t>Phường Đông Sơn, Thanh Hóa</t>
  </si>
  <si>
    <t>038090044425</t>
  </si>
  <si>
    <t>04/02/1985</t>
  </si>
  <si>
    <t>Thôn 7, xã Thạch Hà, tỉnh Hà Tĩnh</t>
  </si>
  <si>
    <t>042085022310</t>
  </si>
  <si>
    <t>20/08/1997</t>
  </si>
  <si>
    <t>Thôn Hồng Xuân, xã Kỳ Vân, tỉnh Hà Tĩnh</t>
  </si>
  <si>
    <t>042097008031</t>
  </si>
  <si>
    <t>04/10/2023</t>
  </si>
  <si>
    <t>Khôi 14, Phường Vinh Phú, tỉnh Nghệ An</t>
  </si>
  <si>
    <t>040084032275</t>
  </si>
  <si>
    <t>Hoàng Bạch</t>
  </si>
  <si>
    <t>25/03/1985</t>
  </si>
  <si>
    <t>040085011639</t>
  </si>
  <si>
    <t>21/03/1996</t>
  </si>
  <si>
    <t>Khối 8, Phường Vinh Hưng, Nghệ An</t>
  </si>
  <si>
    <t>040096010827</t>
  </si>
  <si>
    <t>02/07/1984</t>
  </si>
  <si>
    <t>Đường Quang Trung,Tam Điệp,Ninh Bình</t>
  </si>
  <si>
    <t>038084016274</t>
  </si>
  <si>
    <t>Phan Hùng</t>
  </si>
  <si>
    <t>16/10/1995</t>
  </si>
  <si>
    <t>Xã Bạch Ngọc, Nghệ An</t>
  </si>
  <si>
    <t>040095018208</t>
  </si>
  <si>
    <t>Phan Huy</t>
  </si>
  <si>
    <t>08/11/2000</t>
  </si>
  <si>
    <t>Xã Hưng Nguyên, Tỉnh Nghệ An</t>
  </si>
  <si>
    <t>040200007220</t>
  </si>
  <si>
    <t>24/10/2025</t>
  </si>
  <si>
    <t xml:space="preserve">Nguyễn Mạnh </t>
  </si>
  <si>
    <t xml:space="preserve">Cường </t>
  </si>
  <si>
    <t>25/02/1998</t>
  </si>
  <si>
    <t xml:space="preserve">Trung Sơn, Bích Đào, Ninh Bình </t>
  </si>
  <si>
    <t>037098008135</t>
  </si>
  <si>
    <t>11/03/2022</t>
  </si>
  <si>
    <t xml:space="preserve">Trịnh Cao </t>
  </si>
  <si>
    <t>11/02/1979</t>
  </si>
  <si>
    <t xml:space="preserve">Nam Giang, Nho Quan, Ninh Bình </t>
  </si>
  <si>
    <t>037079002922</t>
  </si>
  <si>
    <t xml:space="preserve">Lại Văn </t>
  </si>
  <si>
    <t>11/02/1987</t>
  </si>
  <si>
    <t xml:space="preserve">Vân Nội, Đông Anh, Hà Nội </t>
  </si>
  <si>
    <t>001087030618</t>
  </si>
  <si>
    <t>Cháng</t>
  </si>
  <si>
    <t>Quang Minh, Mê Linh, Hà Nội</t>
  </si>
  <si>
    <t>015083000288</t>
  </si>
  <si>
    <t xml:space="preserve">Võ Thị Quỳnh </t>
  </si>
  <si>
    <t>16/04/2004</t>
  </si>
  <si>
    <t>Khối Tân Thành, p. Hòa Hiếu, Nghệ An</t>
  </si>
  <si>
    <t>040304006414</t>
  </si>
  <si>
    <t>Khối Việt Đức, Phường Trường Vinh, tỉnh Nghệ An</t>
  </si>
  <si>
    <t>040091027649</t>
  </si>
  <si>
    <t>28/05/2023</t>
  </si>
  <si>
    <t>15/05/1995</t>
  </si>
  <si>
    <t>Khối Yên Toàn, Phường Vinh Phú, Nghệ AN</t>
  </si>
  <si>
    <t>040195020718</t>
  </si>
  <si>
    <t>11/04/2025</t>
  </si>
  <si>
    <t xml:space="preserve">Trần Võ </t>
  </si>
  <si>
    <t>08/11/1993</t>
  </si>
  <si>
    <t>Xã Đại Đồng, Nghệ An</t>
  </si>
  <si>
    <t>040093014475</t>
  </si>
  <si>
    <t>10/01/1990</t>
  </si>
  <si>
    <t>Khối Trung Thành, Phường Vinh Hưng, Tỉnh Nghệ An</t>
  </si>
  <si>
    <t>040090027046</t>
  </si>
  <si>
    <t>Đào Trường</t>
  </si>
  <si>
    <t>Xóm Thanh Tân, Thượng Tân Lộc, Nam Đàn, Nghệ An</t>
  </si>
  <si>
    <t>040086017558</t>
  </si>
  <si>
    <t>28/07/1986</t>
  </si>
  <si>
    <t>Làng Nam Lâm, xã Nghĩa Lâm, Nghệ An</t>
  </si>
  <si>
    <t>040086007852</t>
  </si>
  <si>
    <t xml:space="preserve">Thái Xuân </t>
  </si>
  <si>
    <t>23/03/1984</t>
  </si>
  <si>
    <t>Xóm Sào Nam, xã Vạn An, tỉnh Nghệ An</t>
  </si>
  <si>
    <t>040084031986</t>
  </si>
  <si>
    <t>Đặng Thị Kim</t>
  </si>
  <si>
    <t>Thạch Quỳ, TP Hà Tĩnh, Hà Tĩnh</t>
  </si>
  <si>
    <t>042185012457</t>
  </si>
  <si>
    <t>Hoàng Thành</t>
  </si>
  <si>
    <t>Thôn Hải Lợi, xã Tiên Điền, Tỉnh Hà Tĩnh</t>
  </si>
  <si>
    <t>042090015246</t>
  </si>
  <si>
    <t xml:space="preserve">Chung </t>
  </si>
  <si>
    <t>03/02/1991</t>
  </si>
  <si>
    <t xml:space="preserve">Khối 20 Nghi Phú, phường Vinh Phú, Nghệ An </t>
  </si>
  <si>
    <t>040191035308</t>
  </si>
  <si>
    <t>17/01/2022</t>
  </si>
  <si>
    <t>Chức</t>
  </si>
  <si>
    <t>10/08/1994</t>
  </si>
  <si>
    <t>Quế Sơn Trung, Đà Nẵng</t>
  </si>
  <si>
    <t>049094019910</t>
  </si>
  <si>
    <t>11/07/2022</t>
  </si>
  <si>
    <t xml:space="preserve">Phan Hoàng </t>
  </si>
  <si>
    <t>24/09/1986</t>
  </si>
  <si>
    <t>đường Lê Hồng Phong, KP Linh Tiến, p. Thành Sen, Hà Tĩnh</t>
  </si>
  <si>
    <t>042086015181</t>
  </si>
  <si>
    <t>22/06/2022</t>
  </si>
  <si>
    <t>05/08/1997</t>
  </si>
  <si>
    <t>Thôn Nam Phong, Xã Đồng Lộc, Tỉnh Hà Tĩnh</t>
  </si>
  <si>
    <t>042097006095</t>
  </si>
  <si>
    <t>Đặng Hữu</t>
  </si>
  <si>
    <t>Danh</t>
  </si>
  <si>
    <t>07/04/1994</t>
  </si>
  <si>
    <t>Thôn Kỷ Các, p. Hà Huy Tập, Hà Tĩnh</t>
  </si>
  <si>
    <t>042094013460</t>
  </si>
  <si>
    <t>11/09/1999</t>
  </si>
  <si>
    <t>Xã Gio Linh, tỉnh Quảng Trị</t>
  </si>
  <si>
    <t>045099002068</t>
  </si>
  <si>
    <t>Lê Thị Thuý</t>
  </si>
  <si>
    <t>Diễm</t>
  </si>
  <si>
    <t>20/07/1994</t>
  </si>
  <si>
    <t>Xã Đồng Dương, Thành Phố Đà Nẵng</t>
  </si>
  <si>
    <t>049194008918</t>
  </si>
  <si>
    <t>Hà Danh</t>
  </si>
  <si>
    <t>Diệm</t>
  </si>
  <si>
    <t>26/02/1984</t>
  </si>
  <si>
    <t>Khối 14 Phường Vinh Phú, Nghệ An</t>
  </si>
  <si>
    <t>040084014743</t>
  </si>
  <si>
    <t>06/03/2024</t>
  </si>
  <si>
    <t>12/04/1986</t>
  </si>
  <si>
    <t>08 Nguyễn Tạo, P Hạc Thành,Thanh Hoá</t>
  </si>
  <si>
    <t>038186007452</t>
  </si>
  <si>
    <t>Dinh</t>
  </si>
  <si>
    <t>07/03/1987</t>
  </si>
  <si>
    <t>Xóm Phú Xuân, Xã Lam Thành, Tỉnh Nghệ An</t>
  </si>
  <si>
    <t>040087027884</t>
  </si>
  <si>
    <t>23/08/1994</t>
  </si>
  <si>
    <t>Khối Hòa Hợp, p. Vinh Phú, Nghệ An</t>
  </si>
  <si>
    <t>040194018949</t>
  </si>
  <si>
    <t>04/06/1993</t>
  </si>
  <si>
    <t>TDP Hữu Nhân, phường Hải Bình, tỉnh Thanh Hóa</t>
  </si>
  <si>
    <t>038193007938</t>
  </si>
  <si>
    <t>Mai Thị</t>
  </si>
  <si>
    <t>10/06/1993</t>
  </si>
  <si>
    <t>Thanh hoá</t>
  </si>
  <si>
    <t>05/4 Hoàng Văn Thụ, phường Hạc Thành, Thanh Hoá</t>
  </si>
  <si>
    <t>038193006584</t>
  </si>
  <si>
    <t>01/06/1989</t>
  </si>
  <si>
    <t>042189010416</t>
  </si>
  <si>
    <t>23/07/1985</t>
  </si>
  <si>
    <t>Thôn An Tiên, Xã Nghi Xuân, Tỉnh Hà Tĩnh</t>
  </si>
  <si>
    <t>042185001898</t>
  </si>
  <si>
    <t>07/07/2025</t>
  </si>
  <si>
    <t>Nguyễn Thị Vân</t>
  </si>
  <si>
    <t>Phường Hòa Cường, Đà Nẵng</t>
  </si>
  <si>
    <t>048185007650</t>
  </si>
  <si>
    <t>Cao Tiến</t>
  </si>
  <si>
    <t>15/03/1978</t>
  </si>
  <si>
    <t>Thôn 6, xã Quỳnh Lưu, Tỉnh Nghệ An</t>
  </si>
  <si>
    <t>040078011852</t>
  </si>
  <si>
    <t>Lê Đức Anh</t>
  </si>
  <si>
    <t>23/11/2002</t>
  </si>
  <si>
    <t>khối 15 Nghi Kim, p. Vinh Hưng, Nghệ An</t>
  </si>
  <si>
    <t>040202020550</t>
  </si>
  <si>
    <t>Lê Hồng Việt</t>
  </si>
  <si>
    <t>21/11/1993</t>
  </si>
  <si>
    <t>Xã Hưng Nguyên, Nghệ An</t>
  </si>
  <si>
    <t>040093015110</t>
  </si>
  <si>
    <t>19/04/1980</t>
  </si>
  <si>
    <t>Thôn Xuân Lĩnh 3, xã Nghi Xuân, Hà Tĩnh</t>
  </si>
  <si>
    <t>042080007784</t>
  </si>
  <si>
    <t xml:space="preserve">Trần Đình </t>
  </si>
  <si>
    <t>Vinh Tân, Vinh, Nghệ An</t>
  </si>
  <si>
    <t>040085005059</t>
  </si>
  <si>
    <t>02/12/1983</t>
  </si>
  <si>
    <t>Thôn Xuân An 9, xã Nghi Xuân, Tỉnh Hà Tĩnh</t>
  </si>
  <si>
    <t>042083026975</t>
  </si>
  <si>
    <t>Khối 12 Nghi Phú, Phường Thành Vinh, Nghệ An</t>
  </si>
  <si>
    <t>040089038507</t>
  </si>
  <si>
    <t>Nguyễn Viết</t>
  </si>
  <si>
    <t>26/03/1982</t>
  </si>
  <si>
    <t xml:space="preserve">Kim Song Trường, Can Lộc, Hà Tĩnh </t>
  </si>
  <si>
    <t>042082003919</t>
  </si>
  <si>
    <t>10/10/1974</t>
  </si>
  <si>
    <t xml:space="preserve">Bích Đào, Hoa Lư, Ninh Bình </t>
  </si>
  <si>
    <t>037074002830</t>
  </si>
  <si>
    <t>Trần Thế</t>
  </si>
  <si>
    <t>19/09/1990</t>
  </si>
  <si>
    <t>Tân Văn, Tân Thành, Ninh Bình</t>
  </si>
  <si>
    <t>037090000294</t>
  </si>
  <si>
    <t>15/11/1986</t>
  </si>
  <si>
    <t xml:space="preserve">Tây Nam, Hoa Lư, Ninh Bình </t>
  </si>
  <si>
    <t>036086009211</t>
  </si>
  <si>
    <t>02/07/2025</t>
  </si>
  <si>
    <t>Phùng Tấn</t>
  </si>
  <si>
    <t>07/01/1993</t>
  </si>
  <si>
    <t>Phường Ngũ Hành Sơn, TP Đà Nẵng</t>
  </si>
  <si>
    <t>048093000660</t>
  </si>
  <si>
    <t>Võ Thanh</t>
  </si>
  <si>
    <t>18/03/1978</t>
  </si>
  <si>
    <t>Hòa Quý, Ngũ Hành Sơn, Đà Nẵng</t>
  </si>
  <si>
    <t>048078000449</t>
  </si>
  <si>
    <t>01/11/1993</t>
  </si>
  <si>
    <t>28/02/1997</t>
  </si>
  <si>
    <t>Đức Thọ, Hà Tĩnh</t>
  </si>
  <si>
    <t>042097004514</t>
  </si>
  <si>
    <t>12/08/1992</t>
  </si>
  <si>
    <t>Khánh Hội, Yên Khánh, Ninh Bình</t>
  </si>
  <si>
    <t>037092005021</t>
  </si>
  <si>
    <t>01/10/2002</t>
  </si>
  <si>
    <t>Đồng Phong, Nho Quan, Ninh Bình</t>
  </si>
  <si>
    <t>037202002387</t>
  </si>
  <si>
    <t>13/05/1990</t>
  </si>
  <si>
    <t>SNTây Sơn 1, Hoa Lư, Ninh Bình</t>
  </si>
  <si>
    <t>037090000093</t>
  </si>
  <si>
    <t>14/08/2022</t>
  </si>
  <si>
    <t>Mai Phạm</t>
  </si>
  <si>
    <t>10/4/1985</t>
  </si>
  <si>
    <t>Quảng Ngãi</t>
  </si>
  <si>
    <t>Phường Trương Quang Trọng, Tỉnh Quảng Ngãi</t>
  </si>
  <si>
    <t>051085007772</t>
  </si>
  <si>
    <t>16/01/1991</t>
  </si>
  <si>
    <t>Xã An Lương, Gia Lai</t>
  </si>
  <si>
    <t>052091008930</t>
  </si>
  <si>
    <t>26/08/1986</t>
  </si>
  <si>
    <t xml:space="preserve">Khối Nghi Hòa 5, phường Cửa Lò, tỉnh Nghệ An </t>
  </si>
  <si>
    <t>040186012706</t>
  </si>
  <si>
    <t>10/09/1992</t>
  </si>
  <si>
    <t>Nghi Thạch, Nghi Lộc, Nghệ An</t>
  </si>
  <si>
    <t>040192009184</t>
  </si>
  <si>
    <t>10/12/2000</t>
  </si>
  <si>
    <t>Xóm Mỹ Giang, Xã Trung Lộc, tỉnh Nghệ An</t>
  </si>
  <si>
    <t>040300008777</t>
  </si>
  <si>
    <t>31/03/2025</t>
  </si>
  <si>
    <t>03/06/1997</t>
  </si>
  <si>
    <t>Viên An, Ứng Hòa, Hà Nội</t>
  </si>
  <si>
    <t>001197012222</t>
  </si>
  <si>
    <t>26/08/1982</t>
  </si>
  <si>
    <t>Phường Ngũ Hành Sơn, Đà Nẵng</t>
  </si>
  <si>
    <t>049082012157</t>
  </si>
  <si>
    <t xml:space="preserve">Bùi Văn </t>
  </si>
  <si>
    <t>Dự</t>
  </si>
  <si>
    <t>02/08/1993</t>
  </si>
  <si>
    <t xml:space="preserve">Hòa Bình </t>
  </si>
  <si>
    <t>017093001852</t>
  </si>
  <si>
    <t>24/05/2023</t>
  </si>
  <si>
    <t>02/12/1985</t>
  </si>
  <si>
    <t>Khối 3, phường Thành Vinh, Nghệ An</t>
  </si>
  <si>
    <t>040185020889</t>
  </si>
  <si>
    <t xml:space="preserve">Lê Đại </t>
  </si>
  <si>
    <t>20/07/1992</t>
  </si>
  <si>
    <t xml:space="preserve">Khối Long Hòa, phường Vinh Hưng, tỉnh Nghệ An </t>
  </si>
  <si>
    <t>040092013337</t>
  </si>
  <si>
    <t>Khối Tân Nghĩa, Phường Vinh Lộc, Tỉnh Nghệ An</t>
  </si>
  <si>
    <t>040091017677</t>
  </si>
  <si>
    <t>26/03/1984</t>
  </si>
  <si>
    <t>Bắc Sơn,Tam Điệp,Ninh Bình</t>
  </si>
  <si>
    <t>037184006604</t>
  </si>
  <si>
    <t>Bùi Anh</t>
  </si>
  <si>
    <t>12/09/1985</t>
  </si>
  <si>
    <t>Thị trấn Hàng Trạm, Yên Thuỷ, Hoà Bình</t>
  </si>
  <si>
    <t>017085002455</t>
  </si>
  <si>
    <t>21/01/2023</t>
  </si>
  <si>
    <t>27/10/1990</t>
  </si>
  <si>
    <t>Phường Đồng Hới, Quảng Trị</t>
  </si>
  <si>
    <t>044090000406</t>
  </si>
  <si>
    <t>01/04/2002</t>
  </si>
  <si>
    <t>Tân Thuận, Tân Lập, Hướng Hóa, Quảng Trị</t>
  </si>
  <si>
    <t>045302004149</t>
  </si>
  <si>
    <t>13/07/2024</t>
  </si>
  <si>
    <t>Đài</t>
  </si>
  <si>
    <t>02/02/1994</t>
  </si>
  <si>
    <t>Xã Pơng Drang, Đắk Lắk</t>
  </si>
  <si>
    <t>066094000869</t>
  </si>
  <si>
    <t xml:space="preserve">Trần Quang </t>
  </si>
  <si>
    <t>Đàm</t>
  </si>
  <si>
    <t>040076005388</t>
  </si>
  <si>
    <t>10/12/1991</t>
  </si>
  <si>
    <t>xóm 17, xã Phúc Lộc, Nghệ An</t>
  </si>
  <si>
    <t>040191002261</t>
  </si>
  <si>
    <t>Hoàng Anh</t>
  </si>
  <si>
    <t>04/11/1991</t>
  </si>
  <si>
    <t>Thôn Tân Thượng, Xã Cổ Đạm, Tỉnh Hà Tĩnh</t>
  </si>
  <si>
    <t>042191004519</t>
  </si>
  <si>
    <t>Đạo</t>
  </si>
  <si>
    <t>08/02/1993</t>
  </si>
  <si>
    <t>Diễn Kim, Diễn Châu, Nghệ An</t>
  </si>
  <si>
    <t>040093011789</t>
  </si>
  <si>
    <t xml:space="preserve">Võ Hồng </t>
  </si>
  <si>
    <t>SN 7, Ngõ 4A, Khối 5, phường Trường Vinh, Nghệ An</t>
  </si>
  <si>
    <t>040087007709</t>
  </si>
  <si>
    <t>03/02/1995</t>
  </si>
  <si>
    <t>Xóm Trung Đông, Thượng Lưu Nghệ An</t>
  </si>
  <si>
    <t>042095010222</t>
  </si>
  <si>
    <t>30/10/2025</t>
  </si>
  <si>
    <t>06/12/1992</t>
  </si>
  <si>
    <t>Mỹ Xá, Ngọc Sơn,  Hải Phòng</t>
  </si>
  <si>
    <t>030092002456</t>
  </si>
  <si>
    <t>04/03/1991</t>
  </si>
  <si>
    <t>Thôn Quỳnh Phong 2,Tây Hoa Lư,Ninh Bình</t>
  </si>
  <si>
    <t>037091006737</t>
  </si>
  <si>
    <t>21/01/2025</t>
  </si>
  <si>
    <t xml:space="preserve">Thiều Đình </t>
  </si>
  <si>
    <t>15/10/1991</t>
  </si>
  <si>
    <t xml:space="preserve">Thiệu Vân. Thiệu Hóa, Thanh Hóa </t>
  </si>
  <si>
    <t>038091019912</t>
  </si>
  <si>
    <t xml:space="preserve">Điền Quốc </t>
  </si>
  <si>
    <t>08/09/1999</t>
  </si>
  <si>
    <t xml:space="preserve">Đoài Hạ, Ninh Phúc, Ninh Bình </t>
  </si>
  <si>
    <t>037099000197</t>
  </si>
  <si>
    <t>05/08/2024</t>
  </si>
  <si>
    <t>Đàm Mạnh</t>
  </si>
  <si>
    <t>20/02/1992</t>
  </si>
  <si>
    <t xml:space="preserve">Đức Long, Hoà An, Cao Bằng </t>
  </si>
  <si>
    <t>004092001166</t>
  </si>
  <si>
    <t>Nguyễn Tài</t>
  </si>
  <si>
    <t>Dliêya , Đắk Lắk</t>
  </si>
  <si>
    <t>066202009918</t>
  </si>
  <si>
    <t xml:space="preserve">Cao Văn </t>
  </si>
  <si>
    <t>Đắc</t>
  </si>
  <si>
    <t>05/10/1984</t>
  </si>
  <si>
    <t>Khối 1, Phường Cửa Lò, Nghệ An</t>
  </si>
  <si>
    <t>036084029499</t>
  </si>
  <si>
    <t>Trương Đức</t>
  </si>
  <si>
    <t>12/07/1987</t>
  </si>
  <si>
    <t>Đa Phúc, Yên Thuỷ, Hoà Bình</t>
  </si>
  <si>
    <t>017087004323</t>
  </si>
  <si>
    <t>Vũ Thị Hồng</t>
  </si>
  <si>
    <t>25/11/1986</t>
  </si>
  <si>
    <t>Phú Sơn, Nam Bình, Ninh Bình</t>
  </si>
  <si>
    <t>037186004154</t>
  </si>
  <si>
    <t>Thượng Lân, Ninh Sơn, Ninh Bình</t>
  </si>
  <si>
    <t>037074000362</t>
  </si>
  <si>
    <t>04/11/1977</t>
  </si>
  <si>
    <t>Xóm 3, xã Minh Châu, Tỉnh Nghệ An</t>
  </si>
  <si>
    <t>040077011952</t>
  </si>
  <si>
    <t>Thôn Vinh Quang, xã Trung Chính, tỉnh Thanh Hóa</t>
  </si>
  <si>
    <t>038096031000</t>
  </si>
  <si>
    <t>03/01/1994</t>
  </si>
  <si>
    <t xml:space="preserve">Xóm 10, xã Quỳnh Sơn, Nghệ An </t>
  </si>
  <si>
    <t>040094034072</t>
  </si>
  <si>
    <t>06/01/1992</t>
  </si>
  <si>
    <t>Phường Đông Hà, Tỉnh Quảng Trị</t>
  </si>
  <si>
    <t>045092004199</t>
  </si>
  <si>
    <t>10/03/2022</t>
  </si>
  <si>
    <t>13/11/1978</t>
  </si>
  <si>
    <t>Xã Thạch Hà, Tỉnh Hà Tĩnh</t>
  </si>
  <si>
    <t>042078012184</t>
  </si>
  <si>
    <t>xóm 6 Nghi Kiều, xã Văn Kiều, Nghệ An</t>
  </si>
  <si>
    <t>040083011399</t>
  </si>
  <si>
    <t>08/07/2021</t>
  </si>
  <si>
    <t>25/02/1989</t>
  </si>
  <si>
    <t>Số 64, Đường Trần Hưng Đạo, phường Thành Vinh, Nghệ An</t>
  </si>
  <si>
    <t>040089017452</t>
  </si>
  <si>
    <t xml:space="preserve">Phan Trọng </t>
  </si>
  <si>
    <t>Xóm 1, xã Kim Liên, Nghệ An</t>
  </si>
  <si>
    <t>040096018381</t>
  </si>
  <si>
    <t>06/10/2022</t>
  </si>
  <si>
    <t>Võ Văn</t>
  </si>
  <si>
    <t>08/12/1992</t>
  </si>
  <si>
    <t>040092001432</t>
  </si>
  <si>
    <t xml:space="preserve">Phạm Anh </t>
  </si>
  <si>
    <t>Đại Phong, Nam Bình, Ninh Bình</t>
  </si>
  <si>
    <t>031039021653</t>
  </si>
  <si>
    <t xml:space="preserve">Trần Hữu </t>
  </si>
  <si>
    <t>19/12/1990</t>
  </si>
  <si>
    <t>037090002324</t>
  </si>
  <si>
    <t xml:space="preserve">Nguyễn Doãn </t>
  </si>
  <si>
    <t>29/06/1998</t>
  </si>
  <si>
    <t>Xã Xuân Lâm, Nghệ An</t>
  </si>
  <si>
    <t>040098012404</t>
  </si>
  <si>
    <t>29/09/2022</t>
  </si>
  <si>
    <t>06/05/1979</t>
  </si>
  <si>
    <t>Phường Đồng Thuận, Tỉnh Quảng Trị</t>
  </si>
  <si>
    <t>044179000362</t>
  </si>
  <si>
    <t xml:space="preserve">Lèng Ngọc </t>
  </si>
  <si>
    <t xml:space="preserve">Đường </t>
  </si>
  <si>
    <t>Phú Thị, Gia Lâm, Hà Nội</t>
  </si>
  <si>
    <t>019074001976</t>
  </si>
  <si>
    <t>Trương Thị Hương</t>
  </si>
  <si>
    <t>tổ 4, p. Thành Sen, Hà Tĩnh</t>
  </si>
  <si>
    <t>042185003127</t>
  </si>
  <si>
    <t xml:space="preserve">Lâm Lệ </t>
  </si>
  <si>
    <t>04/09/1992</t>
  </si>
  <si>
    <t>Đông Quang, Đông Sơn, Thanh Hóa</t>
  </si>
  <si>
    <t>038192015237</t>
  </si>
  <si>
    <t>28/03/1988</t>
  </si>
  <si>
    <t>Thôn Xuân An 2, xã Nghi Xuân, Hà Tĩnh</t>
  </si>
  <si>
    <t>042188006126</t>
  </si>
  <si>
    <t>15/02/2002</t>
  </si>
  <si>
    <t>Nam Cát, Nam Đàn, Nghệ An</t>
  </si>
  <si>
    <t>040302001605</t>
  </si>
  <si>
    <t>Lê Hà</t>
  </si>
  <si>
    <t>Khối Tân Hòa, Phường Hà Huy Tập, Vinh, Nghệ An</t>
  </si>
  <si>
    <t>038184022788</t>
  </si>
  <si>
    <t>Trần Thị Hương</t>
  </si>
  <si>
    <t>09/01/1985</t>
  </si>
  <si>
    <t>Đông Sơn, Đô Lương, Nghệ An</t>
  </si>
  <si>
    <t>040185077990</t>
  </si>
  <si>
    <t>06/03/2023</t>
  </si>
  <si>
    <t>19/05/1988</t>
  </si>
  <si>
    <t xml:space="preserve">Khối Hưng Phúc, phường Trường Vinh, Nghệ An </t>
  </si>
  <si>
    <t>040188005103</t>
  </si>
  <si>
    <t>Phường Thành Vinh, tỉnh Nghệ An</t>
  </si>
  <si>
    <t xml:space="preserve">Đoàn Thị </t>
  </si>
  <si>
    <t>07/09/1986</t>
  </si>
  <si>
    <t>Đoàn Kết, Ninh Phong, Ninh Bình</t>
  </si>
  <si>
    <t>036186001658</t>
  </si>
  <si>
    <t>Tống Thị An</t>
  </si>
  <si>
    <t>11/11/1986</t>
  </si>
  <si>
    <t>Thanh Xuân Trung, Thanh Xuân, Hà Nội</t>
  </si>
  <si>
    <t>001186004507</t>
  </si>
  <si>
    <t>Bùi Ngọc</t>
  </si>
  <si>
    <t>Phố 12, Vân Giang,  Ninh Bình</t>
  </si>
  <si>
    <t>037090005196</t>
  </si>
  <si>
    <t xml:space="preserve">Trương Hồng </t>
  </si>
  <si>
    <t>28/10/1977</t>
  </si>
  <si>
    <t>Yên Viên, Gia Lâm, Hà Nội</t>
  </si>
  <si>
    <t>019077000283</t>
  </si>
  <si>
    <t>Lê Thị Thu</t>
  </si>
  <si>
    <t>01/10/1985</t>
  </si>
  <si>
    <t>Phường Ngũ Hành Sơn, Tp Đà Nẵng</t>
  </si>
  <si>
    <t>022185007349</t>
  </si>
  <si>
    <t>Nguyễn Trần Hương</t>
  </si>
  <si>
    <t>27/08/2001</t>
  </si>
  <si>
    <t>Thanh Khê, Đà Nẵng</t>
  </si>
  <si>
    <t>048301007128</t>
  </si>
  <si>
    <t>Vũ Bá Hoàng</t>
  </si>
  <si>
    <t>02/05/1995</t>
  </si>
  <si>
    <t>Phường Hòa Khánh, Thành phố Đà Nẵng</t>
  </si>
  <si>
    <t>048095003622</t>
  </si>
  <si>
    <t>13/05/1984</t>
  </si>
  <si>
    <t>xóm 32, xã Phúc Lộc, Nghệ An</t>
  </si>
  <si>
    <t>040084033907</t>
  </si>
  <si>
    <t>Tăng Thị Thu</t>
  </si>
  <si>
    <t>09/08/1987</t>
  </si>
  <si>
    <t>Khối 15, Phường Trường Vinh, Tỉnh Nghệ An</t>
  </si>
  <si>
    <t>040187039200</t>
  </si>
  <si>
    <t>Nguyễn Thị Việt</t>
  </si>
  <si>
    <t>13/11/1991</t>
  </si>
  <si>
    <t>Thôn Liên Vinh, p. Hà Huy Tập, Hà Tĩnh</t>
  </si>
  <si>
    <t>042191016345</t>
  </si>
  <si>
    <t>16/07/1990</t>
  </si>
  <si>
    <t>Thôn Trung Thượng, xã Kỳ Hoa, Hà Tĩnh</t>
  </si>
  <si>
    <t>042190001172</t>
  </si>
  <si>
    <t>Lê Thu</t>
  </si>
  <si>
    <t>08/08/1987</t>
  </si>
  <si>
    <t>Tòa A Chung cư Tecco Đông Vệ, Hạc Thành, Thanh Hoá</t>
  </si>
  <si>
    <t>038187000944</t>
  </si>
  <si>
    <t>Khối 12, Phường Vinh Lộc, Nghệ An</t>
  </si>
  <si>
    <t>040087040498</t>
  </si>
  <si>
    <t>13/10/1987</t>
  </si>
  <si>
    <t xml:space="preserve">A1-801, khu C1, Pháp Vân, Phường Yên Sở, TP Hà Nội </t>
  </si>
  <si>
    <t>040187000112</t>
  </si>
  <si>
    <t xml:space="preserve">xóm Xuân Tiến, xã Kỳ Xuân, Hà Tĩnh </t>
  </si>
  <si>
    <t>042191018232</t>
  </si>
  <si>
    <t>12/05/1985</t>
  </si>
  <si>
    <t>thôn Cự Đà, xã Hoằng Hóa, Thanh Hóa</t>
  </si>
  <si>
    <t>038185032947</t>
  </si>
  <si>
    <t>12/05/2025</t>
  </si>
  <si>
    <t>04/01/1984</t>
  </si>
  <si>
    <t>Khối 2 Phường Vinh Lộc, Nghệ An</t>
  </si>
  <si>
    <t>038184041271</t>
  </si>
  <si>
    <t>12/03/2024</t>
  </si>
  <si>
    <t>Khoái Thượng, Ninh Phúc, Ninh Bình</t>
  </si>
  <si>
    <t>037192005452</t>
  </si>
  <si>
    <t xml:space="preserve"> Vũ Thị Việt</t>
  </si>
  <si>
    <t>Kiến Hưng, Hà Đông, Hà Nội</t>
  </si>
  <si>
    <t>001176015676</t>
  </si>
  <si>
    <t>04/10/1991</t>
  </si>
  <si>
    <t>Phường Thanh Sen, Hà Tĩnh</t>
  </si>
  <si>
    <t>044191001938</t>
  </si>
  <si>
    <t>Hoàng Lệ</t>
  </si>
  <si>
    <t>20/03/1985</t>
  </si>
  <si>
    <t>Phường Phú Xuân, Thành phố Huế</t>
  </si>
  <si>
    <t>046185005806</t>
  </si>
  <si>
    <t>22/01/2025</t>
  </si>
  <si>
    <t>23/01/1983</t>
  </si>
  <si>
    <t>Phường Hoà Khánh, Thành Phố Đà Nẵng</t>
  </si>
  <si>
    <t>034183021804</t>
  </si>
  <si>
    <t>13/01/1996</t>
  </si>
  <si>
    <t>Xã Quảng Ninh, Quảng Trị</t>
  </si>
  <si>
    <t>044096005419</t>
  </si>
  <si>
    <t>11/11/2022</t>
  </si>
  <si>
    <t xml:space="preserve">Thiếu Thị Thu </t>
  </si>
  <si>
    <t xml:space="preserve">Hà </t>
  </si>
  <si>
    <t>14/01/1979</t>
  </si>
  <si>
    <t xml:space="preserve">Thanh Hoá </t>
  </si>
  <si>
    <t>019179000361</t>
  </si>
  <si>
    <t xml:space="preserve">Hồ Anh </t>
  </si>
  <si>
    <t>Hai</t>
  </si>
  <si>
    <t>02/01/1982</t>
  </si>
  <si>
    <t>Hưng Phúc, Vinh, Nghệ An</t>
  </si>
  <si>
    <t>040082028069</t>
  </si>
  <si>
    <t>19/04/1991</t>
  </si>
  <si>
    <t>xóm 1, xã Văn Kiều, Nghệ An</t>
  </si>
  <si>
    <t>040191024277</t>
  </si>
  <si>
    <t>17/12/1992</t>
  </si>
  <si>
    <t>Khối Tân Tiến, Phường Thành Vinh, Nghệ An</t>
  </si>
  <si>
    <t>040092002091</t>
  </si>
  <si>
    <t>21/03/2024</t>
  </si>
  <si>
    <t xml:space="preserve">Hà Phú </t>
  </si>
  <si>
    <t>22/07/1994</t>
  </si>
  <si>
    <t>Xóm Liên Mậu 2, xã Kim Liên, Nghệ An</t>
  </si>
  <si>
    <t>040094026176</t>
  </si>
  <si>
    <t>Nghi Kim, Vinh, Nghệ An</t>
  </si>
  <si>
    <t>040093006710</t>
  </si>
  <si>
    <t>10/10/1993</t>
  </si>
  <si>
    <t>Thôn Hồng Sơn, Xã Trường Lưu, Tỉnh Hà Tĩnh</t>
  </si>
  <si>
    <t>042093000462</t>
  </si>
  <si>
    <t>02/09/1986</t>
  </si>
  <si>
    <t>Chất Bình, Kim Sơn, Ninh Bình</t>
  </si>
  <si>
    <t>037086005677</t>
  </si>
  <si>
    <t>30/03/1995</t>
  </si>
  <si>
    <t>035095003677</t>
  </si>
  <si>
    <t>Đinh Thị Thanh</t>
  </si>
  <si>
    <t>26/08/1984</t>
  </si>
  <si>
    <t>Vân Giang, Hoa Lư, Ninh Bình</t>
  </si>
  <si>
    <t>037184000940</t>
  </si>
  <si>
    <t>22/04/1994</t>
  </si>
  <si>
    <t>Phường Tam Kỳ, Đà Nẵng</t>
  </si>
  <si>
    <t>049094008410</t>
  </si>
  <si>
    <t>Lê Nguyễn Duy</t>
  </si>
  <si>
    <t>11/07/1989</t>
  </si>
  <si>
    <t>Phường Sơn Trà, Đà Nẵng</t>
  </si>
  <si>
    <t>049089003878</t>
  </si>
  <si>
    <t>14/12/1985</t>
  </si>
  <si>
    <t>Phường Thanh Khê, Đà Nẵng</t>
  </si>
  <si>
    <t>048085003347</t>
  </si>
  <si>
    <t xml:space="preserve">Đỗ Xuân </t>
  </si>
  <si>
    <t xml:space="preserve">Hải </t>
  </si>
  <si>
    <t>14/01/2000</t>
  </si>
  <si>
    <t>037200001639</t>
  </si>
  <si>
    <t>Xóm 6 Hưng Lợi, Hưng Nguyên, Nghệ An</t>
  </si>
  <si>
    <t>040187009599</t>
  </si>
  <si>
    <t>02/02/1990</t>
  </si>
  <si>
    <t>Thi Sơn, Kim Bảng, Hà Nam</t>
  </si>
  <si>
    <t>035190004988</t>
  </si>
  <si>
    <t>07/06/1988</t>
  </si>
  <si>
    <t>Bắc Sơn, Tam Điệp, Ninh Bình</t>
  </si>
  <si>
    <t>037188013770</t>
  </si>
  <si>
    <t>Đinh Hoàng Hồng</t>
  </si>
  <si>
    <t>06/05/1987</t>
  </si>
  <si>
    <t>Cần Thơ</t>
  </si>
  <si>
    <t>phường Cái Khế, TP. Cần Thơ</t>
  </si>
  <si>
    <t>092187012108</t>
  </si>
  <si>
    <t>Trần Thị Mỹ</t>
  </si>
  <si>
    <t>17/01/2003</t>
  </si>
  <si>
    <t>Xã Tân Kỳ, Nghệ An</t>
  </si>
  <si>
    <t>040303002625</t>
  </si>
  <si>
    <t>21/03/1981</t>
  </si>
  <si>
    <t>Phường Hòa Khánh, TP Đà Nẵng</t>
  </si>
  <si>
    <t>049081004748</t>
  </si>
  <si>
    <t xml:space="preserve">Lại Tuấn </t>
  </si>
  <si>
    <t>23/09/1995</t>
  </si>
  <si>
    <t xml:space="preserve">Thanh Hà, Thanh Liêm, Hà Nam </t>
  </si>
  <si>
    <t>035095002176</t>
  </si>
  <si>
    <t>31/01/2024</t>
  </si>
  <si>
    <t xml:space="preserve">Phạm Song </t>
  </si>
  <si>
    <t>26/03/1985</t>
  </si>
  <si>
    <t>Khu phố 42, p. Tân Mỹ, TP Hồ Chí Minh</t>
  </si>
  <si>
    <t>042085003671</t>
  </si>
  <si>
    <t>03/09/1988</t>
  </si>
  <si>
    <t>Xóm Xuân Thành, xã Cát Ngạn, tỉnh Nghệ An</t>
  </si>
  <si>
    <t>040088032561</t>
  </si>
  <si>
    <t>24/09/1982</t>
  </si>
  <si>
    <t>Phố Phúc Lai, Ninh Phong, Ninh Bình</t>
  </si>
  <si>
    <t>000370823879</t>
  </si>
  <si>
    <t>26/05/1989</t>
  </si>
  <si>
    <t>Nhật Tựu, Kim Bảng, Hà Nam</t>
  </si>
  <si>
    <t>035089001646</t>
  </si>
  <si>
    <t>23/02/1998</t>
  </si>
  <si>
    <t>Bắc Sơn, Thành phố Tam Điệp, Ninh Bình</t>
  </si>
  <si>
    <t>037098001735</t>
  </si>
  <si>
    <t>22/02/1988</t>
  </si>
  <si>
    <t>Xóm Đông Nam, xã Nghi Lộc, Nghệ An</t>
  </si>
  <si>
    <t>040188008859</t>
  </si>
  <si>
    <t>Phan Thị Thúy</t>
  </si>
  <si>
    <t>24/08/1994</t>
  </si>
  <si>
    <t>khối 16, p. Thành Vinh, Nghệ An</t>
  </si>
  <si>
    <t>040194001493</t>
  </si>
  <si>
    <t>Văn Thu</t>
  </si>
  <si>
    <t>17/03/1985</t>
  </si>
  <si>
    <t>Khối Yên Phúc, phường Thành Vinh, Nghệ An</t>
  </si>
  <si>
    <t>040185005256</t>
  </si>
  <si>
    <t>21/10/1986</t>
  </si>
  <si>
    <t>368A Nguyễn Trãi, phường Hạc Thành, Thanh Hóa</t>
  </si>
  <si>
    <t>038186008288</t>
  </si>
  <si>
    <t xml:space="preserve">Lê Thị Thúy </t>
  </si>
  <si>
    <t>03/02/1996</t>
  </si>
  <si>
    <t>Thôn Tri Lễ, xã Đông Kinh, tỉnh Hà Tĩnh</t>
  </si>
  <si>
    <t>042196008713</t>
  </si>
  <si>
    <t xml:space="preserve">Lê Việt </t>
  </si>
  <si>
    <t>A2309 Chung cư C5, phường Hạc Thành, Thanh Hóa</t>
  </si>
  <si>
    <t>038195007602</t>
  </si>
  <si>
    <t>08/11/1979</t>
  </si>
  <si>
    <t>Thôn Phúc An, xã Đan Hải, tỉnh Hà Tĩnh</t>
  </si>
  <si>
    <t>042179003628</t>
  </si>
  <si>
    <t>Xóm Bắc Thịnh, Xã Đông Lộc, Tỉnh Nghệ An</t>
  </si>
  <si>
    <t>040190014025</t>
  </si>
  <si>
    <t>17/01/1979</t>
  </si>
  <si>
    <t>Xã Nghi Xuân, tỉnh Hà Tĩnh</t>
  </si>
  <si>
    <t>042179010808</t>
  </si>
  <si>
    <t>khối 14, phường Vinh Phú, Tỉnh Nghệ An</t>
  </si>
  <si>
    <t>040185021458</t>
  </si>
  <si>
    <t>Phạm Thị Lệ</t>
  </si>
  <si>
    <t>04/04/1969</t>
  </si>
  <si>
    <t>Lê Lợi, Nam Thành,  Ninh Bình</t>
  </si>
  <si>
    <t>037169001889</t>
  </si>
  <si>
    <t>16/03/1972</t>
  </si>
  <si>
    <t>Nam Tiến, Tiền Hải, Thái Bình</t>
  </si>
  <si>
    <t>034172003418</t>
  </si>
  <si>
    <t>29/07/2024</t>
  </si>
  <si>
    <t>07/10/1994</t>
  </si>
  <si>
    <t>Phố Phúc Thịnh, Phúc Thành,  Ninh Bình</t>
  </si>
  <si>
    <t>037190002116</t>
  </si>
  <si>
    <t>Vũ Thị Thuý</t>
  </si>
  <si>
    <t xml:space="preserve">Hằng </t>
  </si>
  <si>
    <t>20/06/1989</t>
  </si>
  <si>
    <t xml:space="preserve">Phố Cầu Huyện, Hoa Lư, Ninh Bình </t>
  </si>
  <si>
    <t>037189003502</t>
  </si>
  <si>
    <t>Hậu</t>
  </si>
  <si>
    <t>19/09/1998</t>
  </si>
  <si>
    <t>040098022131</t>
  </si>
  <si>
    <t>18/08/1995</t>
  </si>
  <si>
    <t>Xóm Tương Dinh, Xã Đại Đồng, Tỉnh Nghệ An</t>
  </si>
  <si>
    <t>040095029405</t>
  </si>
  <si>
    <t>26/04/2023</t>
  </si>
  <si>
    <t>Võ Phan</t>
  </si>
  <si>
    <t>18/12/1993</t>
  </si>
  <si>
    <t>Xóm Ngọc Đường, xã Nghi Lộc, tỉnh Nghệ An</t>
  </si>
  <si>
    <t>040093029605</t>
  </si>
  <si>
    <t>Thanh Sơn, Kim Bảng, Hà Nam</t>
  </si>
  <si>
    <t>035182014336</t>
  </si>
  <si>
    <t>01/01/1996</t>
  </si>
  <si>
    <t>Xã Thăng Bình, Đà Nẵng</t>
  </si>
  <si>
    <t>049196012820</t>
  </si>
  <si>
    <t>Phường An Khê, Đà Nẵng</t>
  </si>
  <si>
    <t>048085007154</t>
  </si>
  <si>
    <t>24/07/2025</t>
  </si>
  <si>
    <t>p214_HH01C, TDP số 1, Xã Bình Minh, TP Hà Nội</t>
  </si>
  <si>
    <t>040188000859</t>
  </si>
  <si>
    <t>25/02/1983</t>
  </si>
  <si>
    <t>Khối Yên Khang, p. Vinh Hưng, Nghệ An</t>
  </si>
  <si>
    <t>040183014425</t>
  </si>
  <si>
    <t>16/09/1989</t>
  </si>
  <si>
    <t>Khối An Vinh, Phường Trường Vinh, Nghệ An</t>
  </si>
  <si>
    <t>040189004690</t>
  </si>
  <si>
    <t>10/03/1988</t>
  </si>
  <si>
    <t>Nghi Thu 2, Phường Cửa Lò, Nghệ An</t>
  </si>
  <si>
    <t>040188007648</t>
  </si>
  <si>
    <t>Phường Vinh Hưng, tỉnh Nghệ An</t>
  </si>
  <si>
    <t>040182003902</t>
  </si>
  <si>
    <t>Thôn Cửa Nương, xã Hương Sơn, tỉnh Hà Tĩnh</t>
  </si>
  <si>
    <t>042303011318</t>
  </si>
  <si>
    <t>Hà Ngọc Mai</t>
  </si>
  <si>
    <t>30/07/2007</t>
  </si>
  <si>
    <t>Mường Than, Than Uyên, Lai Châu</t>
  </si>
  <si>
    <t>012307004651</t>
  </si>
  <si>
    <t>06/09/1988</t>
  </si>
  <si>
    <t>SN 33, liền kề 4, Khu đô thị Đông Sơn, Phường Đông Quang, tỉnh Thanh Hóa</t>
  </si>
  <si>
    <t>038188008748</t>
  </si>
  <si>
    <t>28/11/1986</t>
  </si>
  <si>
    <t>Thạch Hưng, phường Thành Sen, tỉnh Hà Tĩnh</t>
  </si>
  <si>
    <t>042186002679</t>
  </si>
  <si>
    <t xml:space="preserve">Nguyễn Võ Thanh </t>
  </si>
  <si>
    <t>Thôn Trung Giang, xã Kỳ Khang, tỉnh Hà Tĩnh</t>
  </si>
  <si>
    <t>042198000564</t>
  </si>
  <si>
    <t>06/02/1987</t>
  </si>
  <si>
    <t>Phường Sông Trí, tỉnh Hà Tĩnh</t>
  </si>
  <si>
    <t>042187013935</t>
  </si>
  <si>
    <t xml:space="preserve">Lương Thị </t>
  </si>
  <si>
    <t>11/10/1995</t>
  </si>
  <si>
    <t>Khối 2, phường Vinh Hưng, Nghệ An</t>
  </si>
  <si>
    <t>040195010603</t>
  </si>
  <si>
    <t>16/07/1991</t>
  </si>
  <si>
    <t>Trường Thành, Quảng Chính, Thanh Hóa</t>
  </si>
  <si>
    <t>038191007623</t>
  </si>
  <si>
    <t>28/02/1999</t>
  </si>
  <si>
    <t>Xóm Bục, xã Tiên Đồng, tỉnh Nghệ An</t>
  </si>
  <si>
    <t>040199015900</t>
  </si>
  <si>
    <t>15/03/2024</t>
  </si>
  <si>
    <t>15/03/1983</t>
  </si>
  <si>
    <t xml:space="preserve">Khối 20, Nghi Phú, phường Vinh Phú Nghệ An </t>
  </si>
  <si>
    <t>040183035318</t>
  </si>
  <si>
    <t>22/07/1959</t>
  </si>
  <si>
    <t>Phố Huế, Hai Bà Trưng, Hà Nội</t>
  </si>
  <si>
    <t>001159000192</t>
  </si>
  <si>
    <t>10/08/1980</t>
  </si>
  <si>
    <t>Bình Hưng Hòa A, Bình Tân, TP. HCM</t>
  </si>
  <si>
    <t>037180002057</t>
  </si>
  <si>
    <t xml:space="preserve">Phạm Thị Ngọc </t>
  </si>
  <si>
    <t>Phù Vân, Phủ Lý, Hà Nam</t>
  </si>
  <si>
    <t>035199003522</t>
  </si>
  <si>
    <t>02/08/1991</t>
  </si>
  <si>
    <t xml:space="preserve">Thôn Đông, Vĩnh Thanh, TP Hà Nội  </t>
  </si>
  <si>
    <t>001191013714</t>
  </si>
  <si>
    <t>09/06/1990</t>
  </si>
  <si>
    <t>Phố Ngọc Sơn, Hoa Lư, Ninh Bình</t>
  </si>
  <si>
    <t>025190000123</t>
  </si>
  <si>
    <t>16/09/1985</t>
  </si>
  <si>
    <t>044085001094</t>
  </si>
  <si>
    <t>23/07/2024</t>
  </si>
  <si>
    <t>25/12/1989</t>
  </si>
  <si>
    <t>Xã Hoàn Lão, Quảng Trị</t>
  </si>
  <si>
    <t>048189004925</t>
  </si>
  <si>
    <t xml:space="preserve">Phan Thế </t>
  </si>
  <si>
    <t>Long Sơn, Minh Long, Quảng Ngãi</t>
  </si>
  <si>
    <t>051082014598</t>
  </si>
  <si>
    <t xml:space="preserve">Nguyễn Viết </t>
  </si>
  <si>
    <t>08/07/1987</t>
  </si>
  <si>
    <t>Thôn Thương Lợi, xã Xuân Lộc, tỉnh Hà Tĩnh</t>
  </si>
  <si>
    <t>042087018042</t>
  </si>
  <si>
    <t xml:space="preserve">Thảo </t>
  </si>
  <si>
    <t>15/01/1988</t>
  </si>
  <si>
    <t>Xóm Hồng Sơn, Xã Vạn An, Nghệ An</t>
  </si>
  <si>
    <t>040088006827</t>
  </si>
  <si>
    <t>Đoàn Ngọc</t>
  </si>
  <si>
    <t>12/12/1993</t>
  </si>
  <si>
    <t>Xã Thăng Phú, Đà Nẵng</t>
  </si>
  <si>
    <t>049093013221</t>
  </si>
  <si>
    <t xml:space="preserve">Hiên </t>
  </si>
  <si>
    <t>25/08/1983</t>
  </si>
  <si>
    <t>Đại Cương, Kim Bảng, Hà Nam</t>
  </si>
  <si>
    <t>035183002008</t>
  </si>
  <si>
    <t>17/01/2024</t>
  </si>
  <si>
    <t xml:space="preserve">Phạm Thị Thuý </t>
  </si>
  <si>
    <t xml:space="preserve">Hiền </t>
  </si>
  <si>
    <t>15/04/1971</t>
  </si>
  <si>
    <t xml:space="preserve">Phố 12, Vân Giang, Ninh Bình </t>
  </si>
  <si>
    <t>037171000277</t>
  </si>
  <si>
    <t>Khối 1, p.Trường Vinh, Nghệ An</t>
  </si>
  <si>
    <t>042088009720</t>
  </si>
  <si>
    <t>12/12/1987</t>
  </si>
  <si>
    <t>Xóm Hồng Thái, xã Hưng Nguyên Nam, Nghệ An</t>
  </si>
  <si>
    <t>042187003872</t>
  </si>
  <si>
    <t>Hoàng Nghĩa</t>
  </si>
  <si>
    <t>21/02/1996</t>
  </si>
  <si>
    <t>35A Hồ Sỹ Đống, Phường Thành Vinh, Nghệ An</t>
  </si>
  <si>
    <t>040096007232</t>
  </si>
  <si>
    <t xml:space="preserve">Xóm Đức Vinh, Xã An Châu, Tỉnh Nghệ An </t>
  </si>
  <si>
    <t>040197021089</t>
  </si>
  <si>
    <t xml:space="preserve">Phạm Trung </t>
  </si>
  <si>
    <t>07/07/2021</t>
  </si>
  <si>
    <t>Tổ Dân Phố 7, Xã Hương Sơn, Tỉnh Hà Tĩnh</t>
  </si>
  <si>
    <t>042201007129</t>
  </si>
  <si>
    <t>11/01/2022</t>
  </si>
  <si>
    <t>Xóm 4, Đông Sơn, Đô Lương, Nghệ An</t>
  </si>
  <si>
    <t>040092018705</t>
  </si>
  <si>
    <t xml:space="preserve">Phùng Văn </t>
  </si>
  <si>
    <t>02/10/1997</t>
  </si>
  <si>
    <t>Thôn Đội 4, xã Sao Vàng, tỉnh Thanh Hóa</t>
  </si>
  <si>
    <t>038097029792</t>
  </si>
  <si>
    <t>Xóm Liên Minh, xã Tam Đồng, Nghệ An</t>
  </si>
  <si>
    <t>040098026868</t>
  </si>
  <si>
    <t>Thái Khắc</t>
  </si>
  <si>
    <t>06/08/1988</t>
  </si>
  <si>
    <t xml:space="preserve">Kỳ Tân, Tân Kỳ, Nghệ An </t>
  </si>
  <si>
    <t>040088002356</t>
  </si>
  <si>
    <t>Đỗ Minh</t>
  </si>
  <si>
    <t>Phố Bình Hòa, Ninh Khánh, Ninh Bình</t>
  </si>
  <si>
    <t>037093000875</t>
  </si>
  <si>
    <t>20/06/2023</t>
  </si>
  <si>
    <t xml:space="preserve">Lê Trọng </t>
  </si>
  <si>
    <t>02/04/1993</t>
  </si>
  <si>
    <t>Mạc Thị Bưởi, Quang Trung, Nam Định</t>
  </si>
  <si>
    <t>036093000702</t>
  </si>
  <si>
    <t>26/01/1998</t>
  </si>
  <si>
    <t>Phố Trung Sơn, Bích Đào, Ninh Bình</t>
  </si>
  <si>
    <t>037098002114</t>
  </si>
  <si>
    <t xml:space="preserve">Đinh Huy </t>
  </si>
  <si>
    <t>Ngọc Động, Gia Phong, Ninh Nình</t>
  </si>
  <si>
    <t>037092004342</t>
  </si>
  <si>
    <t>14/02/2023</t>
  </si>
  <si>
    <t>Hoàng Thế</t>
  </si>
  <si>
    <t>08/12/2002</t>
  </si>
  <si>
    <t>Phường Kim Trà, TP Huế</t>
  </si>
  <si>
    <t>046202008372</t>
  </si>
  <si>
    <t>Lê Khánh</t>
  </si>
  <si>
    <t>Xã Cửa Tùng, Quảng Trị</t>
  </si>
  <si>
    <t>045091007377</t>
  </si>
  <si>
    <t>09/07/1996</t>
  </si>
  <si>
    <t>Diễn Châu, Nghệ An</t>
  </si>
  <si>
    <t>040096013494</t>
  </si>
  <si>
    <t>10/10/1980</t>
  </si>
  <si>
    <t>Thôn Minh Châu, xã Kỳ Lạc, Tỉnh Hà Tĩnh</t>
  </si>
  <si>
    <t>042180001835</t>
  </si>
  <si>
    <t xml:space="preserve">Nguyễn Thị Quỳnh </t>
  </si>
  <si>
    <t>20/11/1990</t>
  </si>
  <si>
    <t>TDP Nhật Tân, phường Thành Sen, tỉnh Hà Tĩnh</t>
  </si>
  <si>
    <t>042190003867</t>
  </si>
  <si>
    <t>16/09/1998</t>
  </si>
  <si>
    <t>Vĩnh Trung, xã Toàn Lưu, tỉnh Hà Tĩnh</t>
  </si>
  <si>
    <t>042198007975</t>
  </si>
  <si>
    <t>10/10/2023</t>
  </si>
  <si>
    <t>038184002987</t>
  </si>
  <si>
    <t>06/05/1991</t>
  </si>
  <si>
    <t xml:space="preserve">Thôn Nam Văn, xã Đồng Tiến, Tỉnh Hà Tĩnh </t>
  </si>
  <si>
    <t>042191007633</t>
  </si>
  <si>
    <t>10/5/2021</t>
  </si>
  <si>
    <t>10/01/1986</t>
  </si>
  <si>
    <t xml:space="preserve">Phố Trung Sơn, Bích Đào, Ninh Bình  </t>
  </si>
  <si>
    <t>037186005601</t>
  </si>
  <si>
    <t>11/11/1977</t>
  </si>
  <si>
    <t>Dịch Vọng Hậu, Cầu Giấy, Hà Nội</t>
  </si>
  <si>
    <t>037177004960</t>
  </si>
  <si>
    <t>Phạm Thị Quỳnh</t>
  </si>
  <si>
    <t>03/12/1999</t>
  </si>
  <si>
    <t>Xã Tuy Phước, Gia Lai</t>
  </si>
  <si>
    <t>052199011775</t>
  </si>
  <si>
    <t>30/12/2024</t>
  </si>
  <si>
    <t>Hoá</t>
  </si>
  <si>
    <t>25/03/1995</t>
  </si>
  <si>
    <t>Phương Đình, Ninh Sơn, Ninh Bình</t>
  </si>
  <si>
    <t>038095008799</t>
  </si>
  <si>
    <t>p. Trường Vinh, Nghệ An</t>
  </si>
  <si>
    <t>040088018881</t>
  </si>
  <si>
    <t>Hồ Thị Thái</t>
  </si>
  <si>
    <t>30/05/1987</t>
  </si>
  <si>
    <t>SN 25 Đường Chính Hữu, phường Thành Sen, Hà Tĩnh</t>
  </si>
  <si>
    <t>042187019961</t>
  </si>
  <si>
    <t>Phạm Sỹ</t>
  </si>
  <si>
    <t>09/04/1987</t>
  </si>
  <si>
    <t>Số 2, hẻm 3, Ngõ 16, Nguyễn Sinh Sắc, phường Thành Vinh, Nghệ An</t>
  </si>
  <si>
    <t>040087029618</t>
  </si>
  <si>
    <t>27/07/1996</t>
  </si>
  <si>
    <t>037096001612</t>
  </si>
  <si>
    <t>10/01/1985</t>
  </si>
  <si>
    <t>049085003584</t>
  </si>
  <si>
    <t>Xã Vĩnh Tường, Tỉnh Phú Thọ</t>
  </si>
  <si>
    <t>026187000438</t>
  </si>
  <si>
    <t xml:space="preserve">Vũ Khánh </t>
  </si>
  <si>
    <t>Xã Tứ Kỳ, Hải Phòng</t>
  </si>
  <si>
    <t>Khối 15, phường Thành Vinh, Nghệ An</t>
  </si>
  <si>
    <t>040189011124</t>
  </si>
  <si>
    <t>Đặng Thị</t>
  </si>
  <si>
    <t>Quang Lộc, Can Lộc, Hà Tĩnh</t>
  </si>
  <si>
    <t>042191011727</t>
  </si>
  <si>
    <t>02/03/2023</t>
  </si>
  <si>
    <t>19/09/1989</t>
  </si>
  <si>
    <t>Nam Sơn, Thành phố Tam Điệp, Ninh Bình</t>
  </si>
  <si>
    <t>037089001316</t>
  </si>
  <si>
    <t>Nguyễn Hữu Cầu, Thành phố Hải Dương, Hải Dương</t>
  </si>
  <si>
    <t>030187011497</t>
  </si>
  <si>
    <t>Phường An Hải, Đà Nẵng</t>
  </si>
  <si>
    <t>037194009684</t>
  </si>
  <si>
    <t>Xóm 7 xã Phúc Lộc, Nghệ An</t>
  </si>
  <si>
    <t>040089030630</t>
  </si>
  <si>
    <t xml:space="preserve">Lê Viết </t>
  </si>
  <si>
    <t>13/12/1985</t>
  </si>
  <si>
    <t>Khối Yên Toàn, Phường Vinh Phú, Nghệ An</t>
  </si>
  <si>
    <t>040085006011</t>
  </si>
  <si>
    <t>07/08/2025</t>
  </si>
  <si>
    <t>Nguyễn Gia</t>
  </si>
  <si>
    <t>13/06/1986</t>
  </si>
  <si>
    <t>Khối Vinh Tiến, phường Thành Vinh, Nghệ An</t>
  </si>
  <si>
    <t>040086040569</t>
  </si>
  <si>
    <t>Hồ Sỹ</t>
  </si>
  <si>
    <t>04/08/1984</t>
  </si>
  <si>
    <t>Quỳnh Lâm, Quỳnh Lưu Nghệ An</t>
  </si>
  <si>
    <t>040084013719</t>
  </si>
  <si>
    <t>07/08/1987</t>
  </si>
  <si>
    <t>Vạn Xuân 1, Thanh Bình, Ninh Bình</t>
  </si>
  <si>
    <t>001187005840</t>
  </si>
  <si>
    <t>06/05/2024</t>
  </si>
  <si>
    <t>Trịnh Khải</t>
  </si>
  <si>
    <t>21/07/1982</t>
  </si>
  <si>
    <t>Phường Hải Vân, TP. Đà Nẵng</t>
  </si>
  <si>
    <t>038082025447</t>
  </si>
  <si>
    <t>20/06/1983</t>
  </si>
  <si>
    <t>Khối Văn Tiến, Phường Trường Vinh, Tỉnh Nghệ An</t>
  </si>
  <si>
    <t>040083038644</t>
  </si>
  <si>
    <t>042086012408</t>
  </si>
  <si>
    <t>06/09/1992</t>
  </si>
  <si>
    <t>xã Tân Châu, Nghệ An</t>
  </si>
  <si>
    <t>040092026350</t>
  </si>
  <si>
    <t>14/05/1987</t>
  </si>
  <si>
    <t>Khối 5, phường Vinh Hưng, tỉnh Nghệ An</t>
  </si>
  <si>
    <t>040087012111</t>
  </si>
  <si>
    <t>Bùi Sỹ</t>
  </si>
  <si>
    <t>Quyết Tiến, Thạch Xuân, Hà Tĩnh</t>
  </si>
  <si>
    <t>042090011923</t>
  </si>
  <si>
    <t>23/10/1990</t>
  </si>
  <si>
    <t>312 Quang Trung 1, phường Hạc Thành, tỉnh Thanh Hóa</t>
  </si>
  <si>
    <t>038090009517</t>
  </si>
  <si>
    <t>14/01/2022</t>
  </si>
  <si>
    <t>Đào Huy</t>
  </si>
  <si>
    <t>TDP số 8, Mỹ Đình 2, Nam Từ Liêm, Hà Nội</t>
  </si>
  <si>
    <t>036083008747</t>
  </si>
  <si>
    <t>Lê Huỳnh Minh</t>
  </si>
  <si>
    <t>07/06/1996</t>
  </si>
  <si>
    <t>Phường Điện Bàn Bắc, Thành Phố Đà Nẵng</t>
  </si>
  <si>
    <t>049096006380</t>
  </si>
  <si>
    <t>12/03/1995</t>
  </si>
  <si>
    <t>Phường Hội An Tây, TP Đà Nẵng</t>
  </si>
  <si>
    <t>049095011878</t>
  </si>
  <si>
    <t>Hoạt</t>
  </si>
  <si>
    <t>13/06/1972</t>
  </si>
  <si>
    <t>Trương Mỹ, Phạm Ngũ Lão, Hải Dương</t>
  </si>
  <si>
    <t>030072003946</t>
  </si>
  <si>
    <t>Học</t>
  </si>
  <si>
    <t>07/06/1992</t>
  </si>
  <si>
    <t>Gia Hanh, Hà Tĩnh</t>
  </si>
  <si>
    <t>042092014562</t>
  </si>
  <si>
    <t>28/10/1981</t>
  </si>
  <si>
    <t>Văn Miếu, Nam Thành, Ninh Bình</t>
  </si>
  <si>
    <t>037081001664</t>
  </si>
  <si>
    <t>Hồ</t>
  </si>
  <si>
    <t>03/08/1982</t>
  </si>
  <si>
    <t>Khu 5, Chân Mộng, Phú Thọ</t>
  </si>
  <si>
    <t>040082055840</t>
  </si>
  <si>
    <t>28/06/2025</t>
  </si>
  <si>
    <t>Đậu Thị Hoa</t>
  </si>
  <si>
    <t>Hà Tinh</t>
  </si>
  <si>
    <t>Thôn Xuân Hồng, Xã Nghi Xuân, Tỉnh Hà Tĩnh</t>
  </si>
  <si>
    <t>042191002390</t>
  </si>
  <si>
    <t>Phạm Việt</t>
  </si>
  <si>
    <t>16/01/1982</t>
  </si>
  <si>
    <t>Thị Trấn Lâm, Ý Yên, Nam Định</t>
  </si>
  <si>
    <t>036082020276</t>
  </si>
  <si>
    <t>26/10/2022</t>
  </si>
  <si>
    <t>02/10/1983</t>
  </si>
  <si>
    <t>Yên Trị, Yên Thuỷ, Hoà Bình</t>
  </si>
  <si>
    <t>017083009679</t>
  </si>
  <si>
    <t>06/02/2024</t>
  </si>
  <si>
    <t>Lê Thị Mỹ</t>
  </si>
  <si>
    <t>Phường Hải Châu, Thành Phố Đà Nẵng</t>
  </si>
  <si>
    <t>048186004908</t>
  </si>
  <si>
    <t>Hợi</t>
  </si>
  <si>
    <t>28/05/1983</t>
  </si>
  <si>
    <t>xóm Đông Mỹ, xã Hải Châu, Nghệ An</t>
  </si>
  <si>
    <t>040083020207</t>
  </si>
  <si>
    <t>Huân</t>
  </si>
  <si>
    <t>30/03/1984</t>
  </si>
  <si>
    <t>Phường Hải Châu, Đà Nẵng</t>
  </si>
  <si>
    <t>048084005732</t>
  </si>
  <si>
    <t>15/09/2024</t>
  </si>
  <si>
    <t>21/09/1988</t>
  </si>
  <si>
    <t>Tổ 7, phường Thành Sen, tỉnh Hà Tĩnh</t>
  </si>
  <si>
    <t>042088001525</t>
  </si>
  <si>
    <t>Yên Thắng, Yên Mô, Ninh Bình</t>
  </si>
  <si>
    <t>037091013757</t>
  </si>
  <si>
    <t>Tdp Linh Tiến, p. Thành Sen, Hà Tĩnh</t>
  </si>
  <si>
    <t>042187018891</t>
  </si>
  <si>
    <t>28/07/2024</t>
  </si>
  <si>
    <t xml:space="preserve">Lê Thanh </t>
  </si>
  <si>
    <t>Xóm 4, Đồng Lộc, Nghệ An</t>
  </si>
  <si>
    <t>040200012125</t>
  </si>
  <si>
    <t>11/08/1988</t>
  </si>
  <si>
    <t>Duy Minh, Thị xã Duy Tiên, Hà Nam</t>
  </si>
  <si>
    <t>035188010863</t>
  </si>
  <si>
    <t xml:space="preserve">Bùi Hồng </t>
  </si>
  <si>
    <t>15/09/1990</t>
  </si>
  <si>
    <t>Phố 5,Đông Thành, Ninh Bình</t>
  </si>
  <si>
    <t>037190000425</t>
  </si>
  <si>
    <t>Lê Kim</t>
  </si>
  <si>
    <t>09/01/1980</t>
  </si>
  <si>
    <t>Trung Sơn, Tam Điệp, Ninh Bình</t>
  </si>
  <si>
    <t>037180010358</t>
  </si>
  <si>
    <t>20/06/1995</t>
  </si>
  <si>
    <t>Phường Tây Mỗ, Hà Nội</t>
  </si>
  <si>
    <t>024195005064</t>
  </si>
  <si>
    <t>Vũ Thị Kim</t>
  </si>
  <si>
    <t>04/01/1979</t>
  </si>
  <si>
    <t>Phường Lê Thanh Nghị, Tp Hải Phòng</t>
  </si>
  <si>
    <t>030179009466</t>
  </si>
  <si>
    <t>13/01/1994</t>
  </si>
  <si>
    <t>82 Nguyễn sỹ Quế, Phường Trường Vinh, Nghệ An</t>
  </si>
  <si>
    <t>040094008798</t>
  </si>
  <si>
    <t>05/09/1990</t>
  </si>
  <si>
    <t>thôn Lâm Vượng, Xã Cổ Đạm, Hà Tĩnh</t>
  </si>
  <si>
    <t>042090014692</t>
  </si>
  <si>
    <t>26/06/1986</t>
  </si>
  <si>
    <t>Khối 3, phường Trường Vinh, Nghệ An</t>
  </si>
  <si>
    <t>040086029917</t>
  </si>
  <si>
    <t>Phan Đăng</t>
  </si>
  <si>
    <t>xã Đức Thịnh, tỉnh Hà Tĩnh</t>
  </si>
  <si>
    <t>042097010868</t>
  </si>
  <si>
    <t>Khối 9, phường Vinh Phú, tỉnh Nghệ An</t>
  </si>
  <si>
    <t>040094015630</t>
  </si>
  <si>
    <t>30/04/2022</t>
  </si>
  <si>
    <t>Trần Mạnh</t>
  </si>
  <si>
    <t>27/10/1986</t>
  </si>
  <si>
    <t>Hưng Nghĩa, Hưng Nguyên, Nghệ An</t>
  </si>
  <si>
    <t>040086025052</t>
  </si>
  <si>
    <t>03/03/1988</t>
  </si>
  <si>
    <t>B505 Chung cư Delta, Thôn 1 Lê Lợi, xã Hoằng Hóa, tỉnh Thanh Hóa</t>
  </si>
  <si>
    <t>038088042338</t>
  </si>
  <si>
    <t>Trần Việt</t>
  </si>
  <si>
    <t>13/09/1984</t>
  </si>
  <si>
    <t xml:space="preserve">Khối Quang Phúc, phường Trường Vinh, tỉnh Nghệ An </t>
  </si>
  <si>
    <t>040084003429</t>
  </si>
  <si>
    <t>11/10/1988</t>
  </si>
  <si>
    <t>042088001276</t>
  </si>
  <si>
    <t>15/10/1988</t>
  </si>
  <si>
    <t>Nghi Trung, Nghi Lộc, Nghệ An</t>
  </si>
  <si>
    <t>040088002191</t>
  </si>
  <si>
    <t>Thôn Cao Hậu, Xã Trung Chính, Tỉnh Thanh Hoá</t>
  </si>
  <si>
    <t>038091029121</t>
  </si>
  <si>
    <t>Lê Phi</t>
  </si>
  <si>
    <t>Xã Hương Khê, Tỉnh Hà Tĩnh</t>
  </si>
  <si>
    <t>042094011173</t>
  </si>
  <si>
    <t>Nguyễn Phạm Đức</t>
  </si>
  <si>
    <t>20/03/1982</t>
  </si>
  <si>
    <t>Thạch Nham Đông, Xã Bà Nà, Thành Phố Đà Nẵng</t>
  </si>
  <si>
    <t>048082004937</t>
  </si>
  <si>
    <t>12/8/2021</t>
  </si>
  <si>
    <t xml:space="preserve">Trần </t>
  </si>
  <si>
    <t>02/01/1998</t>
  </si>
  <si>
    <t>Xã Hòa Vang, Thành phố Đà Nẵng</t>
  </si>
  <si>
    <t>048098000390</t>
  </si>
  <si>
    <t>17/04/2021</t>
  </si>
  <si>
    <t xml:space="preserve">Hoàng Khắc </t>
  </si>
  <si>
    <t>18/10/1985</t>
  </si>
  <si>
    <t xml:space="preserve">Khối Vĩnh Tiến, Phường Cửa Lò, Nghệ An </t>
  </si>
  <si>
    <t>040085034782</t>
  </si>
  <si>
    <t xml:space="preserve">Vũ Trọng </t>
  </si>
  <si>
    <t>24/04/1982</t>
  </si>
  <si>
    <t xml:space="preserve">Hải Dương </t>
  </si>
  <si>
    <t xml:space="preserve">Khu 1, Gia Lộc, Hải Dương </t>
  </si>
  <si>
    <t>030082019045</t>
  </si>
  <si>
    <t>19/10/1992</t>
  </si>
  <si>
    <t>Xóm 3, xã Đại Huệ, Tỉnh Nghệ An</t>
  </si>
  <si>
    <t>040092008360</t>
  </si>
  <si>
    <t>22/01/1986</t>
  </si>
  <si>
    <t>040086021209</t>
  </si>
  <si>
    <t>20/03/1989</t>
  </si>
  <si>
    <t>Tân lâm Hương, Hà Tĩnh</t>
  </si>
  <si>
    <t>042089019452</t>
  </si>
  <si>
    <t>Đặng Quốc</t>
  </si>
  <si>
    <t>29/10/1990</t>
  </si>
  <si>
    <t>044090002815</t>
  </si>
  <si>
    <t>040090025429</t>
  </si>
  <si>
    <t>Tô Đình</t>
  </si>
  <si>
    <t>Phường Hòa Xuân, Đà Nẵng</t>
  </si>
  <si>
    <t>049092009485</t>
  </si>
  <si>
    <t>Trần Nhật</t>
  </si>
  <si>
    <t>21/04/1991</t>
  </si>
  <si>
    <t>048091010032</t>
  </si>
  <si>
    <t>Trương Từ</t>
  </si>
  <si>
    <t>16/01/1992</t>
  </si>
  <si>
    <t>Xã Lao Bảo, Quảng Trị</t>
  </si>
  <si>
    <t>045092007115</t>
  </si>
  <si>
    <t>Võ Hoàng</t>
  </si>
  <si>
    <t>29/12/2002</t>
  </si>
  <si>
    <t>079202040842</t>
  </si>
  <si>
    <t>14/03/1994</t>
  </si>
  <si>
    <t>Tdp Tân Tiến, p. Thành Sen, Hà Tĩnh</t>
  </si>
  <si>
    <t>042194007189</t>
  </si>
  <si>
    <t>Võ Thị Cẩm</t>
  </si>
  <si>
    <t>040188007138</t>
  </si>
  <si>
    <t>01/08/1983</t>
  </si>
  <si>
    <t>Tổ Dân Phố Giang Đình, Xã Tiên Điền, Tỉnh Hà Tĩnh</t>
  </si>
  <si>
    <t>042183001727</t>
  </si>
  <si>
    <t>10/08/2023</t>
  </si>
  <si>
    <t>Đỗ Thị Thanh</t>
  </si>
  <si>
    <t>08/09/1978</t>
  </si>
  <si>
    <t>040178025166</t>
  </si>
  <si>
    <t>Lương Thị Thanh</t>
  </si>
  <si>
    <t>02/10/1988</t>
  </si>
  <si>
    <t>Thị trấn Phúc Thọ, Phúc Thọ, Hà Nội</t>
  </si>
  <si>
    <t>015188007457</t>
  </si>
  <si>
    <t>Hàng Bài, Hoàn Kiếm, Hà Nội</t>
  </si>
  <si>
    <t>001180000773</t>
  </si>
  <si>
    <t>15/03/2001</t>
  </si>
  <si>
    <t>Phố Hoàng Sơn Tây, Hoa Lư, Ninh Bình</t>
  </si>
  <si>
    <t>037301002824</t>
  </si>
  <si>
    <t>17/02/1984</t>
  </si>
  <si>
    <t>001184026201</t>
  </si>
  <si>
    <t>02/02/2024</t>
  </si>
  <si>
    <t>19/11/1990</t>
  </si>
  <si>
    <t>044190001665</t>
  </si>
  <si>
    <t xml:space="preserve">Đinh Thị </t>
  </si>
  <si>
    <t>037184002780</t>
  </si>
  <si>
    <t xml:space="preserve">Trịnh Văn </t>
  </si>
  <si>
    <t>Huỳnh</t>
  </si>
  <si>
    <t>26/10/1986</t>
  </si>
  <si>
    <t>Khánh Hoà, Yên Khánh, Ninh Bình</t>
  </si>
  <si>
    <t>037086002630</t>
  </si>
  <si>
    <t>01/10/2021</t>
  </si>
  <si>
    <t xml:space="preserve">Bùi Đức </t>
  </si>
  <si>
    <t>06/10/1992</t>
  </si>
  <si>
    <t>Xóm Phú Cốc, xã Tân An, Nghệ An</t>
  </si>
  <si>
    <t>040092011070</t>
  </si>
  <si>
    <t>038085011814</t>
  </si>
  <si>
    <t>Phạm Hồng</t>
  </si>
  <si>
    <t>07/04/1987</t>
  </si>
  <si>
    <t>Xóm Thạch Nghĩa, xã Nam Đàn, tỉnh Nghệ An</t>
  </si>
  <si>
    <t>040087029765</t>
  </si>
  <si>
    <t>10/10/2003</t>
  </si>
  <si>
    <t>Khu 7, xã Tam Nông, Phú Thọ</t>
  </si>
  <si>
    <t>037203008887</t>
  </si>
  <si>
    <t>Dương Trọng</t>
  </si>
  <si>
    <t>Khánh Trịnh, Yên Mô, Ninh Bình</t>
  </si>
  <si>
    <t>037094011524</t>
  </si>
  <si>
    <t>27/12/1988</t>
  </si>
  <si>
    <t xml:space="preserve">Gia Sinh, Gia Viễn, Ninh Bình </t>
  </si>
  <si>
    <t>037088003567</t>
  </si>
  <si>
    <t>25/12/1987</t>
  </si>
  <si>
    <t>079087012450</t>
  </si>
  <si>
    <t>23/06/2023</t>
  </si>
  <si>
    <t xml:space="preserve">Đặng Thị Lan </t>
  </si>
  <si>
    <t>48/3 Đường Số 6, Khu Phố 11, p.Bình Trị Đông, TP HCM</t>
  </si>
  <si>
    <t>040191000677</t>
  </si>
  <si>
    <t>06/06/2023</t>
  </si>
  <si>
    <t>Đào Thu Thanh</t>
  </si>
  <si>
    <t>10/05/1984</t>
  </si>
  <si>
    <t>05 Đoàn Trần Nghiệp, p. Hạc Thành, Thanh Hóa</t>
  </si>
  <si>
    <t>001184021027</t>
  </si>
  <si>
    <t>10/03/1995</t>
  </si>
  <si>
    <t>040195016281</t>
  </si>
  <si>
    <t>06/02/1988</t>
  </si>
  <si>
    <t>khối 2, p. Trường Vinh, Nghệ An</t>
  </si>
  <si>
    <t>040188033627</t>
  </si>
  <si>
    <t>Ngô Mai</t>
  </si>
  <si>
    <t>25/08/1998</t>
  </si>
  <si>
    <t>Tổ 11, Khu 4, Phường Hồng Gai, Quảng Ninh</t>
  </si>
  <si>
    <t>022198004986</t>
  </si>
  <si>
    <t>23/03/2023</t>
  </si>
  <si>
    <t>06/09/1982</t>
  </si>
  <si>
    <t>Thôn 4, Hoằng Tiến, Thanh Hóa</t>
  </si>
  <si>
    <t>038182049486</t>
  </si>
  <si>
    <t>10/08/1992</t>
  </si>
  <si>
    <t>Thôn 4, xã Hoằng Lộc, tỉnh Thanh Hóa</t>
  </si>
  <si>
    <t>038192061244</t>
  </si>
  <si>
    <t>14/04/1996</t>
  </si>
  <si>
    <t>Vòng Thị Trấn Chi Nê, Lạc Thuỷ, Hoà Bình</t>
  </si>
  <si>
    <t>017196000656</t>
  </si>
  <si>
    <t>Triệu Thanh</t>
  </si>
  <si>
    <t>04/02/2001</t>
  </si>
  <si>
    <t>Tổ 6, Hợp Giang, Cao Bằng</t>
  </si>
  <si>
    <t>004301004880</t>
  </si>
  <si>
    <t>Nguyễn Thị Lan</t>
  </si>
  <si>
    <t>25/06/1998</t>
  </si>
  <si>
    <t>Gia Thủy, Nho Quan, Ninh Bình</t>
  </si>
  <si>
    <t>037198005888</t>
  </si>
  <si>
    <t>Ninh Hiệp, Gia Lâm, Hà Nội</t>
  </si>
  <si>
    <t>001191014554</t>
  </si>
  <si>
    <t>Thôn Trung Tâm, Xã Nho Quan, Ninh Bình</t>
  </si>
  <si>
    <t>017185000415</t>
  </si>
  <si>
    <t>10/04/1987</t>
  </si>
  <si>
    <t>017187013898</t>
  </si>
  <si>
    <t>20/04/1997</t>
  </si>
  <si>
    <t>Xã Vân Du, Tỉnh Nghệ An</t>
  </si>
  <si>
    <t>040197022593</t>
  </si>
  <si>
    <t>Xã Tuy An Đông, Tỉnh Đắk Lắk</t>
  </si>
  <si>
    <t>054302009260</t>
  </si>
  <si>
    <t>05/12/2021</t>
  </si>
  <si>
    <t>Quảng Bình</t>
  </si>
  <si>
    <t>Trung Đô, Vinh, Nghệ An</t>
  </si>
  <si>
    <t>044184012276</t>
  </si>
  <si>
    <t>18/08/1982</t>
  </si>
  <si>
    <t xml:space="preserve">Giá Khánh, Gia Lộc, Hải Dương </t>
  </si>
  <si>
    <t>030182010776</t>
  </si>
  <si>
    <t>06/07/2022</t>
  </si>
  <si>
    <t>040193010458</t>
  </si>
  <si>
    <t>30/12/1997</t>
  </si>
  <si>
    <t>Xã Phú Hồ, Thành phố Huế</t>
  </si>
  <si>
    <t>046097001237</t>
  </si>
  <si>
    <t>Nguyễn Hoàng Gia</t>
  </si>
  <si>
    <t>Hy</t>
  </si>
  <si>
    <t>050/5/1990</t>
  </si>
  <si>
    <t>Hải Châu 1, Đà Nẵng</t>
  </si>
  <si>
    <t>048090004322</t>
  </si>
  <si>
    <t>Phạm  Trung</t>
  </si>
  <si>
    <t>Phố Tây Sơn 1,phường Hoa Lư, Ninh Bình</t>
  </si>
  <si>
    <t>037086010802</t>
  </si>
  <si>
    <t xml:space="preserve">Nguyễn Trung </t>
  </si>
  <si>
    <t>Khu 1, Thị Cầu, Bắc Ninh</t>
  </si>
  <si>
    <t>027095001252</t>
  </si>
  <si>
    <t>Đỗ Trung</t>
  </si>
  <si>
    <t>26/01/1992</t>
  </si>
  <si>
    <t>Tổ 11, Phường Trung Sơn, Ninh Bình</t>
  </si>
  <si>
    <t>037092005151</t>
  </si>
  <si>
    <t>29/04/1988</t>
  </si>
  <si>
    <t>001088001843</t>
  </si>
  <si>
    <t>29/12/2022</t>
  </si>
  <si>
    <t xml:space="preserve">Bùi Trọng </t>
  </si>
  <si>
    <t xml:space="preserve">Kiên </t>
  </si>
  <si>
    <t>26/11/1995</t>
  </si>
  <si>
    <t xml:space="preserve">Nam Thịnh, Hoa Lư, Ninh Bình </t>
  </si>
  <si>
    <t>037095003703</t>
  </si>
  <si>
    <t>20/05/1985</t>
  </si>
  <si>
    <t>xóm 9, xã Phúc Lộc, Nghệ An</t>
  </si>
  <si>
    <t>040085002431</t>
  </si>
  <si>
    <t>06/05/2025</t>
  </si>
  <si>
    <t>05/05/1990</t>
  </si>
  <si>
    <t xml:space="preserve">Phường Vinh Phú, Nghệ An </t>
  </si>
  <si>
    <t>040190013567</t>
  </si>
  <si>
    <t>20/08/2025</t>
  </si>
  <si>
    <t>Nguyễn Thị Oanh</t>
  </si>
  <si>
    <t>25/06/1993</t>
  </si>
  <si>
    <t>049193015354</t>
  </si>
  <si>
    <t>Văn Thị Thanh</t>
  </si>
  <si>
    <t>15/05/2000</t>
  </si>
  <si>
    <t>Xã Duy Xuyên, Đà Nẵng</t>
  </si>
  <si>
    <t>049300012933</t>
  </si>
  <si>
    <t>23/04/2025</t>
  </si>
  <si>
    <t>Hồ Trọng</t>
  </si>
  <si>
    <t>Khối Cửa Tiền, phường Trường Vinh, Nghệ An</t>
  </si>
  <si>
    <t>042088010023</t>
  </si>
  <si>
    <t>06/12/2024</t>
  </si>
  <si>
    <t xml:space="preserve">Mai Văn </t>
  </si>
  <si>
    <t>26/07/1995</t>
  </si>
  <si>
    <t>Xóm Lê Lợi, Xã Nghĩa Hưng, Tỉnh Nghệ An</t>
  </si>
  <si>
    <t>040095040473</t>
  </si>
  <si>
    <t>28/01/2023</t>
  </si>
  <si>
    <t>Lê Văn Đắc</t>
  </si>
  <si>
    <t>15/11/1971</t>
  </si>
  <si>
    <t>046071001948</t>
  </si>
  <si>
    <t>18/09/1997</t>
  </si>
  <si>
    <t>Xóm Hồng Minh, Xã Nam Đàn, Tỉnh Nghệ An</t>
  </si>
  <si>
    <t>040097029485</t>
  </si>
  <si>
    <t>Vũ Duy</t>
  </si>
  <si>
    <t>01/12/1986</t>
  </si>
  <si>
    <t>Khối Hoàng Diệu, phường Trường Vinh, tỉnh Nghệ An</t>
  </si>
  <si>
    <t>040086024103</t>
  </si>
  <si>
    <t xml:space="preserve">Võ Quang </t>
  </si>
  <si>
    <t>06/09/2003</t>
  </si>
  <si>
    <t>Quang Trung, Vinh, Nghệ An</t>
  </si>
  <si>
    <t>040203019005</t>
  </si>
  <si>
    <t>10/02/2025</t>
  </si>
  <si>
    <t xml:space="preserve">Võ Thị Vân </t>
  </si>
  <si>
    <t>25/01/1986</t>
  </si>
  <si>
    <t>Khối Trung Tiến, Phường Trường Vinh, Nghệ An</t>
  </si>
  <si>
    <t>040186029923</t>
  </si>
  <si>
    <t>22/08/1983</t>
  </si>
  <si>
    <t xml:space="preserve">Thôn SA XÁ, xã Kỳ Văn, Tỉnh Hà Tĩnh </t>
  </si>
  <si>
    <t>042083013556</t>
  </si>
  <si>
    <t>05/09/2023</t>
  </si>
  <si>
    <t>13/12/2001</t>
  </si>
  <si>
    <t>An Hòa, Ninh Phong, Ninh Bình</t>
  </si>
  <si>
    <t>037201002031</t>
  </si>
  <si>
    <t xml:space="preserve">Lê Vĩnh </t>
  </si>
  <si>
    <t>Tiên Phước, Đà Nẵng</t>
  </si>
  <si>
    <t>049088001223</t>
  </si>
  <si>
    <t xml:space="preserve">Trần Đình Quốc </t>
  </si>
  <si>
    <t>048094009261</t>
  </si>
  <si>
    <t xml:space="preserve">Khanh </t>
  </si>
  <si>
    <t xml:space="preserve">Ngọc Châu, Thành phố Hải Dương, Hải Dương </t>
  </si>
  <si>
    <t>030192020400</t>
  </si>
  <si>
    <t xml:space="preserve">Nguyễn Tử </t>
  </si>
  <si>
    <t xml:space="preserve">Khánh </t>
  </si>
  <si>
    <t>30/08/2001</t>
  </si>
  <si>
    <t xml:space="preserve">Phố Mía, Ninh Khánh, Ninh Bình </t>
  </si>
  <si>
    <t>037201001822</t>
  </si>
  <si>
    <t>Khiếu</t>
  </si>
  <si>
    <t>Thiệu Quang, Thiệu Hóa, Thanh Hóa</t>
  </si>
  <si>
    <t>038088021075</t>
  </si>
  <si>
    <t>07/12/1982</t>
  </si>
  <si>
    <t>Khu 4, Phường Thành Đông, TP Hải Phòng</t>
  </si>
  <si>
    <t>030082020904</t>
  </si>
  <si>
    <t xml:space="preserve">Bùi Danh </t>
  </si>
  <si>
    <t>17/10/1985</t>
  </si>
  <si>
    <t>Xóm 4, xã Nam Đàn, Tỉnh Nghệ An</t>
  </si>
  <si>
    <t>040085010535</t>
  </si>
  <si>
    <t>Đinh Trần</t>
  </si>
  <si>
    <t>31/01/1975</t>
  </si>
  <si>
    <t>Bình Hòa, Ninh Khánh, Ninh Bình</t>
  </si>
  <si>
    <t>037075005374</t>
  </si>
  <si>
    <t>18/08/1993</t>
  </si>
  <si>
    <t>Giao Tiến, Giao Thuỷ, Nam Định</t>
  </si>
  <si>
    <t>036093001960</t>
  </si>
  <si>
    <t>Khôn</t>
  </si>
  <si>
    <t>14/08/1980</t>
  </si>
  <si>
    <t>Tổ 5, Xã Đức Thọ, Tỉnh Hà Tĩnh</t>
  </si>
  <si>
    <t>042080001648</t>
  </si>
  <si>
    <t>Khởi</t>
  </si>
  <si>
    <t>22/10/1994</t>
  </si>
  <si>
    <t>Điện Biên, Ba Đình, Hà Nội</t>
  </si>
  <si>
    <t>001094003072</t>
  </si>
  <si>
    <t>24/09/2002</t>
  </si>
  <si>
    <t>Khuê Trung, Cẩm lệ, Đà Nẵng</t>
  </si>
  <si>
    <t>048302001329</t>
  </si>
  <si>
    <t>Khuyên</t>
  </si>
  <si>
    <t>Thanh Lương 23, Hoà Xuân, Cẩm Lệ, Đà Nẵng</t>
  </si>
  <si>
    <t>040191035354</t>
  </si>
  <si>
    <t>Khương</t>
  </si>
  <si>
    <t>08/01/1994</t>
  </si>
  <si>
    <t>Lê Hồng, Thanh Miện, Hải Dương</t>
  </si>
  <si>
    <t>030094001709</t>
  </si>
  <si>
    <t>Lài</t>
  </si>
  <si>
    <t>19/02/1988</t>
  </si>
  <si>
    <t>TDP Xung Kích NT Việt Trung, Bố Trạch, Quảng Trị</t>
  </si>
  <si>
    <t>044188000940</t>
  </si>
  <si>
    <t>10/5/2023</t>
  </si>
  <si>
    <t xml:space="preserve">Đoàn Thanh </t>
  </si>
  <si>
    <t>Lam</t>
  </si>
  <si>
    <t>20/06/1994</t>
  </si>
  <si>
    <t>Khối phong Phú, Phường Trường Vinh, Tỉnh Nghệ An</t>
  </si>
  <si>
    <t>040194007229</t>
  </si>
  <si>
    <t>28/07/1984</t>
  </si>
  <si>
    <t>042184010920</t>
  </si>
  <si>
    <t>16/10/1994</t>
  </si>
  <si>
    <t>Khối 22 Phường Vinh Phú, Nghệ An</t>
  </si>
  <si>
    <t>040194031513</t>
  </si>
  <si>
    <t>02/01/1970</t>
  </si>
  <si>
    <t>Gia Thịnh, Gia Viễn, Ninh Bình</t>
  </si>
  <si>
    <t>24/10/2023</t>
  </si>
  <si>
    <t xml:space="preserve">Lan </t>
  </si>
  <si>
    <t>15/01/1982</t>
  </si>
  <si>
    <t xml:space="preserve">Xóm 7, Xã Đại Đồng, tỉnh Nghệ An </t>
  </si>
  <si>
    <t>040182024766</t>
  </si>
  <si>
    <t>06/08/2023</t>
  </si>
  <si>
    <t>Khối Tân Nam, Phường Trường Vinh, Tỉnh Nghệ An</t>
  </si>
  <si>
    <t>040083010367</t>
  </si>
  <si>
    <t>10/06/1990</t>
  </si>
  <si>
    <t>xóm 2, xã Diễn Châu, Nghệ An</t>
  </si>
  <si>
    <t>040190040232</t>
  </si>
  <si>
    <t>04/07/1995</t>
  </si>
  <si>
    <t>Thôn Trung Tiến, xã Hoằng Lâm, tỉnh Thanh Hóa</t>
  </si>
  <si>
    <t>038095035384</t>
  </si>
  <si>
    <t xml:space="preserve">Trần Giản </t>
  </si>
  <si>
    <t>22/11/1985</t>
  </si>
  <si>
    <t>040185023208</t>
  </si>
  <si>
    <t>07/10/1986</t>
  </si>
  <si>
    <t>Xã Văn Giang, Hưng Yên</t>
  </si>
  <si>
    <t>033086002895</t>
  </si>
  <si>
    <t>Nguyễn Chợ</t>
  </si>
  <si>
    <t>Lầu</t>
  </si>
  <si>
    <t>16/08/1996</t>
  </si>
  <si>
    <t>Xã Hoàn Lão, tỉnh Quảng Trị</t>
  </si>
  <si>
    <t>044096001469</t>
  </si>
  <si>
    <t>10/07/2023</t>
  </si>
  <si>
    <t xml:space="preserve">Lê </t>
  </si>
  <si>
    <t>Lê Thị Kim</t>
  </si>
  <si>
    <t>23/03/1975</t>
  </si>
  <si>
    <t>Xóm 7, Tràng Sơn, Đô Lương, Nghệ An</t>
  </si>
  <si>
    <t>040175013897</t>
  </si>
  <si>
    <t>Đặng Thị Minh</t>
  </si>
  <si>
    <t>Tdp 5, p. Thành Sen, Hà Tĩnh</t>
  </si>
  <si>
    <t>086189001267</t>
  </si>
  <si>
    <t>03/04/1991</t>
  </si>
  <si>
    <t>A1209 Chung cư Tecco Center Point, Phường Hạc Thành, Thanh Hóa</t>
  </si>
  <si>
    <t>038191021841</t>
  </si>
  <si>
    <t>12/01/1964</t>
  </si>
  <si>
    <t>SN 11A, Ngõ 16, Đường Phan Khắc Hòa, phường Thành Sen, tỉnh Hà Tĩnh</t>
  </si>
  <si>
    <t>042164003900</t>
  </si>
  <si>
    <t>26/02/1989</t>
  </si>
  <si>
    <t xml:space="preserve">Nghi Trường, Nghi Lộc, Nghệ An </t>
  </si>
  <si>
    <t>040189011389</t>
  </si>
  <si>
    <t>07/10/1988</t>
  </si>
  <si>
    <t>Xóm Tây Thịnh, Xã Đồng Lộc, Tỉnh Nghệ An</t>
  </si>
  <si>
    <t>040188040792</t>
  </si>
  <si>
    <t xml:space="preserve">Thị trấn Hàng Trạm, Yên Thuỷ, Hoà Bình </t>
  </si>
  <si>
    <t>017194001458</t>
  </si>
  <si>
    <t>10/02/1999</t>
  </si>
  <si>
    <t>Xã Việt An, Đà Nẵng</t>
  </si>
  <si>
    <t>049199011695</t>
  </si>
  <si>
    <t xml:space="preserve">Liên </t>
  </si>
  <si>
    <t xml:space="preserve">Ngọc Lặc, Ngọc Sơn,Hải Dương </t>
  </si>
  <si>
    <t>030192003561</t>
  </si>
  <si>
    <t>19/08/2022</t>
  </si>
  <si>
    <t xml:space="preserve">Lê Thị Thùy </t>
  </si>
  <si>
    <t>12/08/1993</t>
  </si>
  <si>
    <t>Vinh Phú, Nghệ An</t>
  </si>
  <si>
    <t>040193044749</t>
  </si>
  <si>
    <t>Lê Thị Thùy</t>
  </si>
  <si>
    <t>08/08/1991</t>
  </si>
  <si>
    <t>040188004704</t>
  </si>
  <si>
    <t>Xóm 8, Nghi Lộc, Nghệ An</t>
  </si>
  <si>
    <t>040189019685</t>
  </si>
  <si>
    <t>14/04/2022</t>
  </si>
  <si>
    <t>Ngân Thị Thùy</t>
  </si>
  <si>
    <t>13/06/2007</t>
  </si>
  <si>
    <t>Bản Cống, Cam Phục, Nghệ An</t>
  </si>
  <si>
    <t>040307013763</t>
  </si>
  <si>
    <t>25/01/2022</t>
  </si>
  <si>
    <t>22/03/2007</t>
  </si>
  <si>
    <t>Nghi Lâm, Nghi Lộc, Nghệ An</t>
  </si>
  <si>
    <t>040307006149</t>
  </si>
  <si>
    <t xml:space="preserve">Dương Văn </t>
  </si>
  <si>
    <t>02/09/1988</t>
  </si>
  <si>
    <t>Xã Thần Lĩnh, Nghệ An</t>
  </si>
  <si>
    <t>040088039646</t>
  </si>
  <si>
    <t>30/09/1989</t>
  </si>
  <si>
    <t>Phố Hưng Phúc, phường Quảng Phú, tỉnh Thanh Hóa</t>
  </si>
  <si>
    <t>038089013401</t>
  </si>
  <si>
    <t>Văn Thị Diệu</t>
  </si>
  <si>
    <t>23/06/1998</t>
  </si>
  <si>
    <t>TDP Trung Kỳ, Phường Sầm Sơn, Thanh Hóa</t>
  </si>
  <si>
    <t>038198018840</t>
  </si>
  <si>
    <t xml:space="preserve">Trần Văn Quyền </t>
  </si>
  <si>
    <t>02/03/1998</t>
  </si>
  <si>
    <t>Thượng Tân Lộc, Nam Đàn, Nghệ An</t>
  </si>
  <si>
    <t>040098011958</t>
  </si>
  <si>
    <t>Phan Thị Khánh</t>
  </si>
  <si>
    <t>11/08/1996</t>
  </si>
  <si>
    <t>040196009170</t>
  </si>
  <si>
    <t>11/01/1994</t>
  </si>
  <si>
    <t>chung cư Đông Phát, Phường Hạc Thành, Tỉnh Thanh Hoá</t>
  </si>
  <si>
    <t>038094001393</t>
  </si>
  <si>
    <t>15/01/2023</t>
  </si>
  <si>
    <t>Nguyễn Khánh</t>
  </si>
  <si>
    <t>22/01/2003</t>
  </si>
  <si>
    <t xml:space="preserve">Bắc Hà, Thành Phố Hà Tĩnh, Hà Tĩnh </t>
  </si>
  <si>
    <t>042303005845</t>
  </si>
  <si>
    <t>22/10/1993</t>
  </si>
  <si>
    <t xml:space="preserve">khối Xuân Bình, Phường Vinh Phú, Nghệ An </t>
  </si>
  <si>
    <t>040093021367</t>
  </si>
  <si>
    <t>12/06/1991</t>
  </si>
  <si>
    <t>Khối Quang Phú. Phường Vinh Phú, Nghệ An</t>
  </si>
  <si>
    <t>040091002073</t>
  </si>
  <si>
    <t>Gia Thụy, Long Biên, Hà Nội</t>
  </si>
  <si>
    <t>001186014790</t>
  </si>
  <si>
    <t>20/06/1997</t>
  </si>
  <si>
    <t>Vân Canh, Hoài Đức, Hà Nội</t>
  </si>
  <si>
    <t>038197021575</t>
  </si>
  <si>
    <t>Trần Thị Huyền</t>
  </si>
  <si>
    <t>04/08/1997</t>
  </si>
  <si>
    <t>Trung Văn, Nam Từ Liêm, Hà Nội</t>
  </si>
  <si>
    <t>034197001399</t>
  </si>
  <si>
    <t>08/03/1988</t>
  </si>
  <si>
    <t>Lạc Thịnh, Yên Thuỷ, Hoà Bình</t>
  </si>
  <si>
    <t>017188004856</t>
  </si>
  <si>
    <t>Phạm Thị Mỹ</t>
  </si>
  <si>
    <t>04/12/1984</t>
  </si>
  <si>
    <t>Phường Phú Xuân,Thành phố Huế</t>
  </si>
  <si>
    <t>046184005777</t>
  </si>
  <si>
    <t>22/12/2024</t>
  </si>
  <si>
    <t>21/07/1988</t>
  </si>
  <si>
    <t>Xã Lệ Thủy, Quảng Trị</t>
  </si>
  <si>
    <t>044088004926</t>
  </si>
  <si>
    <t xml:space="preserve">Trương Thị Phương </t>
  </si>
  <si>
    <t>01/12/1989</t>
  </si>
  <si>
    <t xml:space="preserve">Khối Tân Thành, Phường Thái Hoà, Nghệ An </t>
  </si>
  <si>
    <t>040189003270</t>
  </si>
  <si>
    <t>02/11/1992</t>
  </si>
  <si>
    <t xml:space="preserve">Lạc Văn, Nho Quan, Ninh Bình </t>
  </si>
  <si>
    <t>037092004027</t>
  </si>
  <si>
    <t xml:space="preserve">Đinh Văn </t>
  </si>
  <si>
    <t xml:space="preserve">Khánh Bình, Hoa Lư, Ninh Bình </t>
  </si>
  <si>
    <t>037087006081</t>
  </si>
  <si>
    <t>19/01/1995</t>
  </si>
  <si>
    <t>CH 1114 CT3, Chung cư Xuân Mai, phường Hạc Thành, Thanh Hóa</t>
  </si>
  <si>
    <t>038195004047</t>
  </si>
  <si>
    <t>02/08/1986</t>
  </si>
  <si>
    <t xml:space="preserve">Khối 9, Quang Trung, Thành Vinh, Nghệ An </t>
  </si>
  <si>
    <t>040186005416</t>
  </si>
  <si>
    <t>Gia Lập, Gia Viễn, Ninh Bình</t>
  </si>
  <si>
    <t>037189005701</t>
  </si>
  <si>
    <t>21/08/1996</t>
  </si>
  <si>
    <t>Phường Tân Thuận, Tp. HCM</t>
  </si>
  <si>
    <t>044196000067</t>
  </si>
  <si>
    <t>29/06/1988</t>
  </si>
  <si>
    <t>Phố Hòa Bình, p. Hạc Thành, Thanh Hoá</t>
  </si>
  <si>
    <t>038088032046</t>
  </si>
  <si>
    <t>27/08/1989</t>
  </si>
  <si>
    <t>Khối Tân Lộc, phường Trường Vinh, Nghệ An</t>
  </si>
  <si>
    <t>040089031746</t>
  </si>
  <si>
    <t>26/02/1988</t>
  </si>
  <si>
    <t>40/270 Bà Triệu, Phường Hàm Rồng, Thanh Hóa</t>
  </si>
  <si>
    <t>038088048545</t>
  </si>
  <si>
    <t>Mạnh Hùng</t>
  </si>
  <si>
    <t>10/12/1999</t>
  </si>
  <si>
    <t>040099006206</t>
  </si>
  <si>
    <t>28/05/1988</t>
  </si>
  <si>
    <t>Số 40, đường Tôn Thất Tùng, Phường Trường Vinh, Nghệ An</t>
  </si>
  <si>
    <t>040088005201</t>
  </si>
  <si>
    <t xml:space="preserve">Phạm Vũ </t>
  </si>
  <si>
    <t>18/06/1988</t>
  </si>
  <si>
    <t>Thôn Hoa Trung, xã Kỳ Hoa, tỉnh Hà Tĩnh</t>
  </si>
  <si>
    <t>042088005544</t>
  </si>
  <si>
    <t>27/12/1976</t>
  </si>
  <si>
    <t>Khối 1, phường Thành Vinh, Nghệ An</t>
  </si>
  <si>
    <t>040076004366</t>
  </si>
  <si>
    <t>Dương Vũ</t>
  </si>
  <si>
    <t>05/04/1988</t>
  </si>
  <si>
    <t>Phố 9, Vân Giang, Ninh Bình</t>
  </si>
  <si>
    <t>037088013325</t>
  </si>
  <si>
    <t>Đỗ Bá</t>
  </si>
  <si>
    <t>20/06/2000</t>
  </si>
  <si>
    <t>Bắc Ly, Lý Nhân, Hà Nam</t>
  </si>
  <si>
    <t>035200002014</t>
  </si>
  <si>
    <t>07/10/2024</t>
  </si>
  <si>
    <t>Phường Sơn Trà, TP Đà Nẵng</t>
  </si>
  <si>
    <t>045095010237</t>
  </si>
  <si>
    <t>07/02/2022</t>
  </si>
  <si>
    <t>25/07/2000</t>
  </si>
  <si>
    <t>Xã Lục Yên, Lào Cai</t>
  </si>
  <si>
    <t>015200005215</t>
  </si>
  <si>
    <t>23/11/2023</t>
  </si>
  <si>
    <t>07/11/2000</t>
  </si>
  <si>
    <t>040200004177</t>
  </si>
  <si>
    <t>01/10/2025</t>
  </si>
  <si>
    <t xml:space="preserve">Nguyễn Xuân </t>
  </si>
  <si>
    <t>07/04/1988</t>
  </si>
  <si>
    <t xml:space="preserve">Xóm Đông Sơn, xã Đông Hiếu, Tỉnh Nghệ An </t>
  </si>
  <si>
    <t>040088005289</t>
  </si>
  <si>
    <t>01/05/1983</t>
  </si>
  <si>
    <t>Khu Chéo Vòng Thị Trấn Chi Nê,Lạc Thuỷ,Hoà Bình</t>
  </si>
  <si>
    <t>017083007040</t>
  </si>
  <si>
    <t>08/10/1987</t>
  </si>
  <si>
    <t>037087000717</t>
  </si>
  <si>
    <t>10/05/1973</t>
  </si>
  <si>
    <t>Xã Yên Thành, Nghệ An</t>
  </si>
  <si>
    <t>040073023656</t>
  </si>
  <si>
    <t xml:space="preserve">Lợi </t>
  </si>
  <si>
    <t>SN 02, Ngõ 60, đường Trần Trùng Quang, phường Vinh Lộc, Nghệ An</t>
  </si>
  <si>
    <t>040091018420</t>
  </si>
  <si>
    <t>Đặng Tú</t>
  </si>
  <si>
    <t>Lơng</t>
  </si>
  <si>
    <t>Phường Hoà Xuân, Đà Nẵng</t>
  </si>
  <si>
    <t>049091013983</t>
  </si>
  <si>
    <t>Nguyễn Tấn</t>
  </si>
  <si>
    <t>12/02/1990</t>
  </si>
  <si>
    <t>048090008821</t>
  </si>
  <si>
    <t xml:space="preserve">Luân </t>
  </si>
  <si>
    <t>Đức Thọ, Vinh Lộc, Nghệ An</t>
  </si>
  <si>
    <t>040091031579</t>
  </si>
  <si>
    <t>02/11/1990</t>
  </si>
  <si>
    <t xml:space="preserve">Đại Phong, Nam Bình,Ninh Bình </t>
  </si>
  <si>
    <t>037090000482</t>
  </si>
  <si>
    <t xml:space="preserve">Gia Sơn, Nho Quan, Ninh Bình </t>
  </si>
  <si>
    <t>037202001471</t>
  </si>
  <si>
    <t>01/02/1982</t>
  </si>
  <si>
    <t>Phường Hoà Khánh, Đà Nẵng</t>
  </si>
  <si>
    <t>045082003532</t>
  </si>
  <si>
    <t>18/10/1979</t>
  </si>
  <si>
    <t>035179001890</t>
  </si>
  <si>
    <t>049194007486</t>
  </si>
  <si>
    <t>Lưu Đức</t>
  </si>
  <si>
    <t>15/10/1984</t>
  </si>
  <si>
    <t>Đường Hoàng Trọng Trì, khối Mẫu Đơn, phường Vinh Lộc, Nghệ An</t>
  </si>
  <si>
    <t>040084028408</t>
  </si>
  <si>
    <t>03/1/1986</t>
  </si>
  <si>
    <t xml:space="preserve">Khối 20, Phường Vinh Phú, Tỉnh Nghệ An </t>
  </si>
  <si>
    <t>040086034927</t>
  </si>
  <si>
    <t>Lê Thọ</t>
  </si>
  <si>
    <t>05/01/1987</t>
  </si>
  <si>
    <t>049087012520</t>
  </si>
  <si>
    <t xml:space="preserve">Mai Ngọc </t>
  </si>
  <si>
    <t>09/09/1972</t>
  </si>
  <si>
    <t>Khối 10, phường Trường Vinh, Nghệ An</t>
  </si>
  <si>
    <t>040072005828</t>
  </si>
  <si>
    <t>Bùi Đình Lưu</t>
  </si>
  <si>
    <t>Lưu</t>
  </si>
  <si>
    <t>07/02/1982</t>
  </si>
  <si>
    <t>042082016400</t>
  </si>
  <si>
    <t>07/11/2025</t>
  </si>
  <si>
    <t>09/02/1990</t>
  </si>
  <si>
    <t>xóm Tân Xuân, Xã Quan Thành, Nghệ An</t>
  </si>
  <si>
    <t>040190010410</t>
  </si>
  <si>
    <t xml:space="preserve">Lê Đăng </t>
  </si>
  <si>
    <t>30/06/1979</t>
  </si>
  <si>
    <t>TDP 1, xã Cẩm Xuyên, Hà Tĩnh</t>
  </si>
  <si>
    <t>042079013367</t>
  </si>
  <si>
    <t>20/03/1990</t>
  </si>
  <si>
    <t>Thạch Sơn, Lâm Thao, Phú Thọ</t>
  </si>
  <si>
    <t>025190014566</t>
  </si>
  <si>
    <t xml:space="preserve">Tăng Thị </t>
  </si>
  <si>
    <t>27/10/1989</t>
  </si>
  <si>
    <t>Khối 2, Tp Vinh, Nghệ An</t>
  </si>
  <si>
    <t>040189018010</t>
  </si>
  <si>
    <t>Nguyễn Thị Hải</t>
  </si>
  <si>
    <t>01/01/1992</t>
  </si>
  <si>
    <t>Thôn Yên Ngư, xã Tiên Điền, tỉnh Hà Tĩnh</t>
  </si>
  <si>
    <t>040192027486</t>
  </si>
  <si>
    <t>Lê Thị Thiên</t>
  </si>
  <si>
    <t>23/04/2005</t>
  </si>
  <si>
    <t>048305006048</t>
  </si>
  <si>
    <t>05/10/1983</t>
  </si>
  <si>
    <t>24/97 Yết Kiêu, Phường Tân Hưng, Tp Hải Phòng</t>
  </si>
  <si>
    <t>030183017508</t>
  </si>
  <si>
    <t>09/04/2024</t>
  </si>
  <si>
    <t>01/05/1997</t>
  </si>
  <si>
    <t>Xóm 8, Quỳnh Lưu, Nghệ An</t>
  </si>
  <si>
    <t>040197012568</t>
  </si>
  <si>
    <t>10/11/1984</t>
  </si>
  <si>
    <t>tổ 1, p. Thành Sen, Hà Tĩnh</t>
  </si>
  <si>
    <t>042184002912</t>
  </si>
  <si>
    <t>22/02/1999</t>
  </si>
  <si>
    <t>02/37, Đặng Tiến Đông, phường Hạc Thành, Thanh Hóa</t>
  </si>
  <si>
    <t>038199018010</t>
  </si>
  <si>
    <t>10/10/1982</t>
  </si>
  <si>
    <t>Khối 8, Trường Vinh, Nghệ An</t>
  </si>
  <si>
    <t>042182004488</t>
  </si>
  <si>
    <t>13/12/1993</t>
  </si>
  <si>
    <t>CT3, Chung cư Xuân Mai, Phường Hạc Thành, Thanh Hoá</t>
  </si>
  <si>
    <t>038193030324</t>
  </si>
  <si>
    <t>08/01/2025</t>
  </si>
  <si>
    <t>Hồ Thị Lan</t>
  </si>
  <si>
    <t>038185033586</t>
  </si>
  <si>
    <t>26/12/1988</t>
  </si>
  <si>
    <t>Chung cư golden city 1, khối 14, phường Vinh Phú, Tỉnh Nghệ An</t>
  </si>
  <si>
    <t>042188007064</t>
  </si>
  <si>
    <t xml:space="preserve">Đào Thị </t>
  </si>
  <si>
    <t xml:space="preserve">Phố Cổ Loan Thượng, Hoa Lư, Ninh Bình </t>
  </si>
  <si>
    <t>037188000843</t>
  </si>
  <si>
    <t>24/05/2024</t>
  </si>
  <si>
    <t>Vĩnh Ngọc, Đông Anh, Hà Nội</t>
  </si>
  <si>
    <t>001188012582</t>
  </si>
  <si>
    <t>Đỗ Thị Hoa</t>
  </si>
  <si>
    <t>037193004746</t>
  </si>
  <si>
    <t>10/03/2021</t>
  </si>
  <si>
    <t>035191009186</t>
  </si>
  <si>
    <t>11/06/1996</t>
  </si>
  <si>
    <t>040096033951</t>
  </si>
  <si>
    <t>18/09/1993</t>
  </si>
  <si>
    <t>Vinh Tiến, phường Thành Vinh, Nghệ An</t>
  </si>
  <si>
    <t>040093026840</t>
  </si>
  <si>
    <t>Sông Trí, Hà Tĩnh</t>
  </si>
  <si>
    <t>042085020889</t>
  </si>
  <si>
    <t>Vi Văn</t>
  </si>
  <si>
    <t>22/01/1989</t>
  </si>
  <si>
    <t>040089012898</t>
  </si>
  <si>
    <t xml:space="preserve">Thôn An Ngọc, xã Hoa Quân, tỉnh Nghệ An </t>
  </si>
  <si>
    <t>040098026267</t>
  </si>
  <si>
    <t>Bạch Văn</t>
  </si>
  <si>
    <t>03/06/1994</t>
  </si>
  <si>
    <t xml:space="preserve">Khối 3, Phường Vinh Lộc, tỉnh Nghệ An </t>
  </si>
  <si>
    <t>040094017102</t>
  </si>
  <si>
    <t>09/08/1991</t>
  </si>
  <si>
    <t>Phương Liên, Đống Đa, HN</t>
  </si>
  <si>
    <t>001091050974</t>
  </si>
  <si>
    <t xml:space="preserve">Đoàn Thế </t>
  </si>
  <si>
    <t>16/10/1984</t>
  </si>
  <si>
    <t xml:space="preserve">Đề Thám, Thục Phán, Cao Bằng </t>
  </si>
  <si>
    <t>004084000878</t>
  </si>
  <si>
    <t>024084002077</t>
  </si>
  <si>
    <t xml:space="preserve">Mão </t>
  </si>
  <si>
    <t>037187009843</t>
  </si>
  <si>
    <t>05/08/1989</t>
  </si>
  <si>
    <t>TDP Hưng Bình, p. Sông Trí, Hà Tĩnh</t>
  </si>
  <si>
    <t>042189005043</t>
  </si>
  <si>
    <t xml:space="preserve">Dương Thị </t>
  </si>
  <si>
    <t>Xóm Đông Tiến, xã Hưng Nguyên, tỉnh Nghệ An</t>
  </si>
  <si>
    <t>040185004301</t>
  </si>
  <si>
    <t>Jang</t>
  </si>
  <si>
    <t>Minjae</t>
  </si>
  <si>
    <t>17/08/1992</t>
  </si>
  <si>
    <t>Hàn Quốc</t>
  </si>
  <si>
    <t>M253f7529</t>
  </si>
  <si>
    <t>Bộ ngoại giao Hàn Quốc</t>
  </si>
  <si>
    <t>03/02/1968</t>
  </si>
  <si>
    <t>Khối Điện Biên, phường Cửa Lò, Nghệ An</t>
  </si>
  <si>
    <t>040068001231</t>
  </si>
  <si>
    <t>20/05/1978</t>
  </si>
  <si>
    <t>Ngọc Hòa,Chương Mỹ,Hà Nội</t>
  </si>
  <si>
    <t>038078004943</t>
  </si>
  <si>
    <t>01/11/1977</t>
  </si>
  <si>
    <t xml:space="preserve">Hoè Thị, Nho Quan, Ninh Bình </t>
  </si>
  <si>
    <t>037177000915</t>
  </si>
  <si>
    <t>Võ Thị Hoài</t>
  </si>
  <si>
    <t>Phường Hòa Xuân, Thành phố Đà Nẵng</t>
  </si>
  <si>
    <t>049188019025</t>
  </si>
  <si>
    <t>Bùi Hoàng</t>
  </si>
  <si>
    <t>17/07/1989</t>
  </si>
  <si>
    <t>thôn 7, xã Thạch Hà, Hà Tĩnh</t>
  </si>
  <si>
    <t>042089008117</t>
  </si>
  <si>
    <t>24/08/2021</t>
  </si>
  <si>
    <t>15/06/1990</t>
  </si>
  <si>
    <t>042190015179</t>
  </si>
  <si>
    <t>26/02/1974</t>
  </si>
  <si>
    <t>040074004158</t>
  </si>
  <si>
    <t>21/05/1992</t>
  </si>
  <si>
    <t>040092018228</t>
  </si>
  <si>
    <t>Trần Hoài</t>
  </si>
  <si>
    <t>17/05/1986</t>
  </si>
  <si>
    <t xml:space="preserve">TDP 4 Phường Thành Sen, Hà Tĩnh </t>
  </si>
  <si>
    <t>042086006555</t>
  </si>
  <si>
    <t xml:space="preserve">Vũ Văn </t>
  </si>
  <si>
    <t>27/04/1992</t>
  </si>
  <si>
    <t>TT Nưa, Triệu Sơn, Thanh Hóa</t>
  </si>
  <si>
    <t>038092008440</t>
  </si>
  <si>
    <t>05/01/2022</t>
  </si>
  <si>
    <t>Phố 1, Vân Giang, Ninh Bình</t>
  </si>
  <si>
    <t>037098001233</t>
  </si>
  <si>
    <t>23/11/1988</t>
  </si>
  <si>
    <t>Phường An Thắng, Đà Nẵng</t>
  </si>
  <si>
    <t>049088006906</t>
  </si>
  <si>
    <t>09/04/1985</t>
  </si>
  <si>
    <t>Quỳnh Văn, Quỳnh Lưu, Nghệ An</t>
  </si>
  <si>
    <t>040085028279</t>
  </si>
  <si>
    <t xml:space="preserve">Đinh Quang </t>
  </si>
  <si>
    <t>28/10/1986</t>
  </si>
  <si>
    <t xml:space="preserve">Vực Vòng, Đồng Văn, Ninh Bình </t>
  </si>
  <si>
    <t>035086002692</t>
  </si>
  <si>
    <t>Bùi Đức</t>
  </si>
  <si>
    <t>12/07/1983</t>
  </si>
  <si>
    <t xml:space="preserve">Phố Bình Yên, Ninh Khánh,  Ninh Bình </t>
  </si>
  <si>
    <t>037083022731</t>
  </si>
  <si>
    <t>Nội</t>
  </si>
  <si>
    <t>01/02/1979</t>
  </si>
  <si>
    <t>Xóm Yên Khang, Phường Hưng Đông, Nghệ An</t>
  </si>
  <si>
    <t>040079014354</t>
  </si>
  <si>
    <t>Xóm Dương Nam, Xã Xuân Lâm, Tỉnh Nghệ An</t>
  </si>
  <si>
    <t>040182021868</t>
  </si>
  <si>
    <t>10/03/1985</t>
  </si>
  <si>
    <t>Xóm Mai Hắc Đế, Xã Vạn an, Nghệ An</t>
  </si>
  <si>
    <t>040185008640</t>
  </si>
  <si>
    <t>05/07/2024</t>
  </si>
  <si>
    <t>Đoàn Thị Quỳnh</t>
  </si>
  <si>
    <t>10/1/1984</t>
  </si>
  <si>
    <t>Khối 11, p. Trường Vinh, Nghệ An</t>
  </si>
  <si>
    <t>044184010083</t>
  </si>
  <si>
    <t>01/03/2024</t>
  </si>
  <si>
    <t>Vi Thị Quỳnh</t>
  </si>
  <si>
    <t>27/07/1911</t>
  </si>
  <si>
    <t>Xóm Nghi Phương 5, xã Thần Lĩnh, tỉnh Nghệ An</t>
  </si>
  <si>
    <t>040191027344</t>
  </si>
  <si>
    <t>03/07/1989</t>
  </si>
  <si>
    <t>040189007534</t>
  </si>
  <si>
    <t>Lô 55, Khu A9, MBQH 4671, phường Nguyệt Viên, Thanh Hóa</t>
  </si>
  <si>
    <t>038193050803</t>
  </si>
  <si>
    <t>Trương Thị Hoài</t>
  </si>
  <si>
    <t>08/04/1998</t>
  </si>
  <si>
    <t>TDP Đông Trinh, phường Sông Trí, tỉnh Hà Tĩnh</t>
  </si>
  <si>
    <t>042198003945</t>
  </si>
  <si>
    <t>27/02/1993</t>
  </si>
  <si>
    <t>Khối 9, phường Thành Vinh, Nghệ An</t>
  </si>
  <si>
    <t>040193004126</t>
  </si>
  <si>
    <t>Đậu Thị</t>
  </si>
  <si>
    <t>Thôn yên Lạc, Xã Thạch Lạc, Tỉnh Hà Tĩnh</t>
  </si>
  <si>
    <t>042195001563</t>
  </si>
  <si>
    <t xml:space="preserve">Phạm Thị Tuyết </t>
  </si>
  <si>
    <t>08/05/1994</t>
  </si>
  <si>
    <t>037194000334</t>
  </si>
  <si>
    <t>29/03/1992</t>
  </si>
  <si>
    <t>Tiên Nội, Thị xã Duy Tiên, Hà Nam</t>
  </si>
  <si>
    <t>035192006144</t>
  </si>
  <si>
    <t>Tôn Nữ Thiên</t>
  </si>
  <si>
    <t>08/10/2003</t>
  </si>
  <si>
    <t>044303001147</t>
  </si>
  <si>
    <t>19/06/2021</t>
  </si>
  <si>
    <t>Văn Thị Thu</t>
  </si>
  <si>
    <t>Phường An Khê, Thành Phố Đà Nẵng</t>
  </si>
  <si>
    <t>049185014078</t>
  </si>
  <si>
    <t>15/01/2025</t>
  </si>
  <si>
    <t>10/09/1986</t>
  </si>
  <si>
    <t>Xã Mỹ Đức, Hà Nội</t>
  </si>
  <si>
    <t>001186015443</t>
  </si>
  <si>
    <t>Võ Thị Thanh</t>
  </si>
  <si>
    <t>15/04/1992</t>
  </si>
  <si>
    <t>Khối Tân Hòa, p. Vinh Phú, Nghệ An</t>
  </si>
  <si>
    <t>040192016560</t>
  </si>
  <si>
    <t xml:space="preserve">Hoàng Thị Kim </t>
  </si>
  <si>
    <t>03/12/2007</t>
  </si>
  <si>
    <t>Bản Hy, Châu Hồng, Nghệ An</t>
  </si>
  <si>
    <t>040307011517</t>
  </si>
  <si>
    <t>037183004201</t>
  </si>
  <si>
    <t>07/07/1974</t>
  </si>
  <si>
    <t>Ninh Giang, Hoa Lư, Ninh Bình</t>
  </si>
  <si>
    <t>030174002158</t>
  </si>
  <si>
    <t>Trương Ánh</t>
  </si>
  <si>
    <t>Ngần</t>
  </si>
  <si>
    <t>Cốc Chát, Tam Hợp, Nghệ An</t>
  </si>
  <si>
    <t>040307004811</t>
  </si>
  <si>
    <t>01/05/2022</t>
  </si>
  <si>
    <t xml:space="preserve">Ngân </t>
  </si>
  <si>
    <t>24/02/1982</t>
  </si>
  <si>
    <t xml:space="preserve">Khu 3, Gia Lộc, Hải Dương </t>
  </si>
  <si>
    <t>030182002745</t>
  </si>
  <si>
    <t>Nghị</t>
  </si>
  <si>
    <t>02/06/1985</t>
  </si>
  <si>
    <t>Đông Tiến, TP Thanh Hóa, Thanh Hóa</t>
  </si>
  <si>
    <t>038085032404</t>
  </si>
  <si>
    <t>28/02/1986</t>
  </si>
  <si>
    <t>Khối Mỹ Hạ, phường Vinh Lộc, tỉnh Nghệ An</t>
  </si>
  <si>
    <t>040086039671</t>
  </si>
  <si>
    <t>12/07/1991</t>
  </si>
  <si>
    <t>Thôn Giang Tây, xã Quảng Bình, tỉnh Thanh Hóa</t>
  </si>
  <si>
    <t>038091021270</t>
  </si>
  <si>
    <t>29/09/1988</t>
  </si>
  <si>
    <t>Tdp Sơn Thủy, p. Sầm Sơn, Thanh Hóa</t>
  </si>
  <si>
    <t>038188030794</t>
  </si>
  <si>
    <t>16/07/1983</t>
  </si>
  <si>
    <t>Châu Giang,thị xã Duy Tiên,Hà Nam</t>
  </si>
  <si>
    <t>035183004297</t>
  </si>
  <si>
    <t>25/08/1999</t>
  </si>
  <si>
    <t>Bạch Mai, Hai Bà Trưng, Hà Nội</t>
  </si>
  <si>
    <t>001199006688</t>
  </si>
  <si>
    <t>Trịnh Trần Bảo</t>
  </si>
  <si>
    <t>06/12/2005</t>
  </si>
  <si>
    <t>Thị trấn Nho Quan, Nho Quan, Ninh Bình</t>
  </si>
  <si>
    <t>037305003245</t>
  </si>
  <si>
    <t>08/04/1994</t>
  </si>
  <si>
    <t>Quang Sơn, Tam Điệp, Ninh Bình</t>
  </si>
  <si>
    <t>037194001217</t>
  </si>
  <si>
    <t>30/12/1982</t>
  </si>
  <si>
    <t xml:space="preserve"> Đa Sỹ, Kiến Hưng, Hà Nội</t>
  </si>
  <si>
    <t>001182002464</t>
  </si>
  <si>
    <t>Lê Bích</t>
  </si>
  <si>
    <t>035188004545</t>
  </si>
  <si>
    <t>10/04/2023</t>
  </si>
  <si>
    <t>Nguyễn Thị Châu</t>
  </si>
  <si>
    <t>046304007188</t>
  </si>
  <si>
    <t xml:space="preserve">Ngọc </t>
  </si>
  <si>
    <t>23/10/1986</t>
  </si>
  <si>
    <t>Thôn Ngọc Nhị, Xã Gia Tường, Tỉnh Ninh Bình</t>
  </si>
  <si>
    <t>037186011667</t>
  </si>
  <si>
    <t>02/08/1985</t>
  </si>
  <si>
    <t>Khối 13, Nghi Kim, phường Vinh Hưng, Nghệ An</t>
  </si>
  <si>
    <t>040085020026</t>
  </si>
  <si>
    <t>04/04/1982</t>
  </si>
  <si>
    <t>Tân Lợi, p. Đông Sơn, Thanh Hoá</t>
  </si>
  <si>
    <t>038182015024</t>
  </si>
  <si>
    <t>20/08/2024</t>
  </si>
  <si>
    <t>13/06/1988</t>
  </si>
  <si>
    <t>Khu 5, Tân Bình,  Hải Dương</t>
  </si>
  <si>
    <t>030188009306</t>
  </si>
  <si>
    <t>Phố Vạn Xuân 1, Thanh Bình,  Ninh Bình</t>
  </si>
  <si>
    <t>037192002336</t>
  </si>
  <si>
    <t xml:space="preserve">Phạm Thị Minh </t>
  </si>
  <si>
    <t>31/07/1989</t>
  </si>
  <si>
    <t>Chu Văn An, Nam Thành, Ninh Bình</t>
  </si>
  <si>
    <t>037189000161</t>
  </si>
  <si>
    <t>27/02/2021</t>
  </si>
  <si>
    <t>Nhài</t>
  </si>
  <si>
    <t>03/10/1987</t>
  </si>
  <si>
    <t>Tân Tiến, Gia Lộc, Hải Dương</t>
  </si>
  <si>
    <t>030187012970</t>
  </si>
  <si>
    <t>Nhàn</t>
  </si>
  <si>
    <t>26/01/1982</t>
  </si>
  <si>
    <t>040182008208</t>
  </si>
  <si>
    <t>Nhạn</t>
  </si>
  <si>
    <t>15/03/1990</t>
  </si>
  <si>
    <t>thôn Minh Hải, thôn Minh Hải, Thanh Hoá</t>
  </si>
  <si>
    <t>038190033427</t>
  </si>
  <si>
    <t>20/02/1990</t>
  </si>
  <si>
    <t>Phố Hòa Bình, Nam Thành, Ninh Bình</t>
  </si>
  <si>
    <t>037190014269</t>
  </si>
  <si>
    <t>06/01/2001</t>
  </si>
  <si>
    <t>Bản Tả Mung, Tà Mung, Than Uyên, Lai Châu</t>
  </si>
  <si>
    <t>012301005083</t>
  </si>
  <si>
    <t xml:space="preserve">Trần Bá </t>
  </si>
  <si>
    <t>Khối Nhật Quang, Xã Vạn An, Nghệ An</t>
  </si>
  <si>
    <t>040089032057</t>
  </si>
  <si>
    <t>Đồng Nai</t>
  </si>
  <si>
    <t>20/09/1995</t>
  </si>
  <si>
    <t>046195010993</t>
  </si>
  <si>
    <t>Nhì</t>
  </si>
  <si>
    <t>044090001507</t>
  </si>
  <si>
    <t>Nhị</t>
  </si>
  <si>
    <t>01/11/1986</t>
  </si>
  <si>
    <t>Phường An Khê, Tp Đà Nẵng</t>
  </si>
  <si>
    <t>042186010030</t>
  </si>
  <si>
    <t>Nhiên</t>
  </si>
  <si>
    <t>01/07/1987</t>
  </si>
  <si>
    <t>024087004961</t>
  </si>
  <si>
    <t>02/04/2024</t>
  </si>
  <si>
    <t>Đặng Thành</t>
  </si>
  <si>
    <t>Nhơn</t>
  </si>
  <si>
    <t>07/01/1992</t>
  </si>
  <si>
    <t>045092010395</t>
  </si>
  <si>
    <t>Nhuận</t>
  </si>
  <si>
    <t>09/02/1982</t>
  </si>
  <si>
    <t>Phố Hợp Thành, Ninh Khánh, Ninh Bình</t>
  </si>
  <si>
    <t>036082003048</t>
  </si>
  <si>
    <t>13/10/1992</t>
  </si>
  <si>
    <t>Xóm 3, xã Tân Châu, tỉnh Nghệ An</t>
  </si>
  <si>
    <t>040192005893</t>
  </si>
  <si>
    <t>Phạm Thị Hồng</t>
  </si>
  <si>
    <t>06/11/1990</t>
  </si>
  <si>
    <t>Nhà A2BT5, TDP số 14, Mỹ Đình 2, Từ Liêm, Hà Nội</t>
  </si>
  <si>
    <t>001190016388</t>
  </si>
  <si>
    <t>11/11/1984</t>
  </si>
  <si>
    <t>Ninh Sơn, TP Ninh Bình, Ninh Bình</t>
  </si>
  <si>
    <t>037184000329</t>
  </si>
  <si>
    <t>08/10/2024</t>
  </si>
  <si>
    <t>Ninh Thị Hồng</t>
  </si>
  <si>
    <t>037175002785</t>
  </si>
  <si>
    <t>28/09/1997</t>
  </si>
  <si>
    <t>Phú Nghĩa, Chương Mỹ, Hà Nội</t>
  </si>
  <si>
    <t>027197007081</t>
  </si>
  <si>
    <t xml:space="preserve">Nguyễn Thị Phương </t>
  </si>
  <si>
    <t xml:space="preserve">Nhung </t>
  </si>
  <si>
    <t>19/04/2005</t>
  </si>
  <si>
    <t xml:space="preserve">Hoà Bình </t>
  </si>
  <si>
    <t>Chi Nê, Lạc Thuỷ,Hoà Bình</t>
  </si>
  <si>
    <t>017305001093</t>
  </si>
  <si>
    <t>Nhường</t>
  </si>
  <si>
    <t>02/12/1978</t>
  </si>
  <si>
    <t>Ninh Nhất, Hoa Lư, Ninh Bình</t>
  </si>
  <si>
    <t>037178003172</t>
  </si>
  <si>
    <t xml:space="preserve">Lý Thị </t>
  </si>
  <si>
    <t>Oai</t>
  </si>
  <si>
    <t>24/09/1983</t>
  </si>
  <si>
    <t>Trần Phú, Hoàng Mai, Hà Nội</t>
  </si>
  <si>
    <t>014183000050</t>
  </si>
  <si>
    <t>Đỗ Thị Kiều</t>
  </si>
  <si>
    <t>09/12/1983</t>
  </si>
  <si>
    <t>Khối 1, phường Trường Vinh, Nghệ An</t>
  </si>
  <si>
    <t>040183018178</t>
  </si>
  <si>
    <t>Khối Sa Nam, xã Vạn An, Nghệ An</t>
  </si>
  <si>
    <t>040195016450</t>
  </si>
  <si>
    <t>Phạm Thị Ngọc</t>
  </si>
  <si>
    <t>035197004983</t>
  </si>
  <si>
    <t>Phải</t>
  </si>
  <si>
    <t>01/11/1980</t>
  </si>
  <si>
    <t>048080000711</t>
  </si>
  <si>
    <t>Pháp</t>
  </si>
  <si>
    <t>07/05/1998</t>
  </si>
  <si>
    <t>Phường An Hải, Thành Phố Đà Nẵng</t>
  </si>
  <si>
    <t>048098006033</t>
  </si>
  <si>
    <t>Phi</t>
  </si>
  <si>
    <t>Thái Hồng</t>
  </si>
  <si>
    <t>27/03/1994</t>
  </si>
  <si>
    <t>Xã Đồng Dương, Đà Nẵng</t>
  </si>
  <si>
    <t>049094016119</t>
  </si>
  <si>
    <t>05/10/2000</t>
  </si>
  <si>
    <t>Xã Kon Gang, Gia Lai</t>
  </si>
  <si>
    <t>064200014055</t>
  </si>
  <si>
    <t>Trịnh Quốc</t>
  </si>
  <si>
    <t>Phòng</t>
  </si>
  <si>
    <t>10/02/1980</t>
  </si>
  <si>
    <t>Phố Phúc Lộc, Phúc Thành, Ninh Bình</t>
  </si>
  <si>
    <t>037080001744</t>
  </si>
  <si>
    <t>26/08/2025</t>
  </si>
  <si>
    <t>Xã A Lưới 2, Thành phố Huế</t>
  </si>
  <si>
    <t>046088000528</t>
  </si>
  <si>
    <t>Phường Thanh Khê, Thành Phố Đà Nẵng</t>
  </si>
  <si>
    <t>048097000283</t>
  </si>
  <si>
    <t>Lê Thị Hồng</t>
  </si>
  <si>
    <t>20/11/1985</t>
  </si>
  <si>
    <t>Phường Ngũ Hành Sơn, Thành Phố Đà Nẵng</t>
  </si>
  <si>
    <t>048185000919</t>
  </si>
  <si>
    <t>11/7/2025</t>
  </si>
  <si>
    <t>Phạm Vinh Quốc</t>
  </si>
  <si>
    <t>Phụng</t>
  </si>
  <si>
    <t>23/10/1989</t>
  </si>
  <si>
    <t>048089003597</t>
  </si>
  <si>
    <t>22/11/1992</t>
  </si>
  <si>
    <t>Xã Thu Bồn, Đà Nẵng</t>
  </si>
  <si>
    <t>049092017044</t>
  </si>
  <si>
    <t>Phạm Phú</t>
  </si>
  <si>
    <t>Phường Phong Điền, Thành phố Huế</t>
  </si>
  <si>
    <t>046089008939</t>
  </si>
  <si>
    <t>Hoàng Hà</t>
  </si>
  <si>
    <t>02/10/1994</t>
  </si>
  <si>
    <t>Tecco Towers, Đông Vệ, Thanh Hóa</t>
  </si>
  <si>
    <t>038194010908</t>
  </si>
  <si>
    <t>Đinh Thị  Tuyết</t>
  </si>
  <si>
    <t>037190006855</t>
  </si>
  <si>
    <t>Trần Thu</t>
  </si>
  <si>
    <t>23/04/2001</t>
  </si>
  <si>
    <t>Phố 1, Vân Giang,Ninh Bình</t>
  </si>
  <si>
    <t>037301002395</t>
  </si>
  <si>
    <t xml:space="preserve">Nguyễn Thị Thu  </t>
  </si>
  <si>
    <t>14/05/1978</t>
  </si>
  <si>
    <t>Phố 4, Đông Thành, Ninh Bình</t>
  </si>
  <si>
    <t>037178001768</t>
  </si>
  <si>
    <t>30/09/1982</t>
  </si>
  <si>
    <t>Thượng Đình, Thanh Xuân, Hà Nội</t>
  </si>
  <si>
    <t>001182026488</t>
  </si>
  <si>
    <t>048093000889</t>
  </si>
  <si>
    <t>12/11/2025</t>
  </si>
  <si>
    <t>Phạm Quốc</t>
  </si>
  <si>
    <t>Hương Đô, Hương Khê, Hà Tĩnh</t>
  </si>
  <si>
    <t>042091007062</t>
  </si>
  <si>
    <t>Trần Thị Mai</t>
  </si>
  <si>
    <t>049189017121</t>
  </si>
  <si>
    <t>Phố Đồng Tâm,Nho Quan, Ninh Bình</t>
  </si>
  <si>
    <t>036180001378</t>
  </si>
  <si>
    <t>07/11/1990</t>
  </si>
  <si>
    <t>037190009618</t>
  </si>
  <si>
    <t>Lã Bạch</t>
  </si>
  <si>
    <t xml:space="preserve">Phượng </t>
  </si>
  <si>
    <t>23/10/1984</t>
  </si>
  <si>
    <t>003718400348</t>
  </si>
  <si>
    <t>28/10/2024</t>
  </si>
  <si>
    <t>21/05/1978</t>
  </si>
  <si>
    <t>TP Huế</t>
  </si>
  <si>
    <t>Thôn Phúc Ty, xã Nghi Xuân, tỉnh Hà Tĩnh</t>
  </si>
  <si>
    <t>046078007294</t>
  </si>
  <si>
    <t>18/02/2025</t>
  </si>
  <si>
    <t xml:space="preserve">Cao Đăng </t>
  </si>
  <si>
    <t>Phường Bố Trạch, Quảng Trị</t>
  </si>
  <si>
    <t>044094002137</t>
  </si>
  <si>
    <t>07/07/1990</t>
  </si>
  <si>
    <t>Phường Đức Thuận, TP HCM</t>
  </si>
  <si>
    <t>052090000183</t>
  </si>
  <si>
    <t>Trương Lê Duy</t>
  </si>
  <si>
    <t>24/04/1988</t>
  </si>
  <si>
    <t>Phường Thanh Khê,
 Đà Nẵng</t>
  </si>
  <si>
    <t>048088007607</t>
  </si>
  <si>
    <t>02/05/1991</t>
  </si>
  <si>
    <t>044091004605</t>
  </si>
  <si>
    <t>08/09/2025</t>
  </si>
  <si>
    <t>Thôn 7, xã Nhân Hòa, tỉnh Nghệ An</t>
  </si>
  <si>
    <t>040087013149</t>
  </si>
  <si>
    <t>25/09/1994</t>
  </si>
  <si>
    <t>035094003971</t>
  </si>
  <si>
    <t>31/01/2023</t>
  </si>
  <si>
    <t>Ngô Đăng</t>
  </si>
  <si>
    <t>07/04/1980</t>
  </si>
  <si>
    <t>59 Hàn Thuyên, Vị Xuyên,Nam Định</t>
  </si>
  <si>
    <t>036080004122</t>
  </si>
  <si>
    <t xml:space="preserve">Bùi Đình </t>
  </si>
  <si>
    <t xml:space="preserve">Quân </t>
  </si>
  <si>
    <t>22/06/1980</t>
  </si>
  <si>
    <t>Tổ 18 Phường Tam Điệp Tỉnh Ninh Bình</t>
  </si>
  <si>
    <t>037080001300</t>
  </si>
  <si>
    <t>Xóm 3, xã Kim Liên, Nghệ An</t>
  </si>
  <si>
    <t>040185006817</t>
  </si>
  <si>
    <t>TDP Quyết Thắng, phường Bạch Đằng, Hải Phòng</t>
  </si>
  <si>
    <t>031081008523</t>
  </si>
  <si>
    <t>037090005241</t>
  </si>
  <si>
    <t>27/09/1989</t>
  </si>
  <si>
    <t>Xã Đại Huệ, Tỉnh Nghệ An</t>
  </si>
  <si>
    <t>040189029153</t>
  </si>
  <si>
    <t>22/04/1984</t>
  </si>
  <si>
    <t>Phường Láng, Hà Nội</t>
  </si>
  <si>
    <t>024084009074</t>
  </si>
  <si>
    <t>11/10/1990</t>
  </si>
  <si>
    <t>Thôn Trường Xuân, phường Đông Sơn, tỉnh Thanh Hóa</t>
  </si>
  <si>
    <t>038190017161</t>
  </si>
  <si>
    <t>Vi Thị</t>
  </si>
  <si>
    <t>27/01/2007</t>
  </si>
  <si>
    <t>Bản Liên Sơn, Lục Dạ, Con Cuông, Nghệ An</t>
  </si>
  <si>
    <t>040307009453</t>
  </si>
  <si>
    <t>17/06/2025</t>
  </si>
  <si>
    <t xml:space="preserve">Phạm Như </t>
  </si>
  <si>
    <t>Chu Văn An, Nam Bình,Ninh Bình</t>
  </si>
  <si>
    <t>037191002342</t>
  </si>
  <si>
    <t xml:space="preserve">Quỳnh </t>
  </si>
  <si>
    <t>10/03/1983</t>
  </si>
  <si>
    <t xml:space="preserve">Tân Giang, Thục Phán, Cao Bằng </t>
  </si>
  <si>
    <t>004083001384</t>
  </si>
  <si>
    <t>Quýt</t>
  </si>
  <si>
    <t>20/12/1987</t>
  </si>
  <si>
    <t>Xã Gio Linh, Quảng Trị</t>
  </si>
  <si>
    <t>045187000886</t>
  </si>
  <si>
    <t>20/11/1995</t>
  </si>
  <si>
    <t>03/10/1981</t>
  </si>
  <si>
    <t>Thôn Thanh Minh, xã Tiên Điền, tỉnh Hà Tĩnh</t>
  </si>
  <si>
    <t>042081001057</t>
  </si>
  <si>
    <t>Sáu</t>
  </si>
  <si>
    <t>Thị Trấn Quế, Kim Bảng, Hà Nam</t>
  </si>
  <si>
    <t>035185001357</t>
  </si>
  <si>
    <t>26/07/1994</t>
  </si>
  <si>
    <t>Minh Thành, Yên Thành, Nghệ An</t>
  </si>
  <si>
    <t>040094037483</t>
  </si>
  <si>
    <t>Sen</t>
  </si>
  <si>
    <t>28/03/1992</t>
  </si>
  <si>
    <t>040192040635</t>
  </si>
  <si>
    <t>12/02/2023</t>
  </si>
  <si>
    <t>Trà Thị</t>
  </si>
  <si>
    <t>10/10/1983</t>
  </si>
  <si>
    <t>Phường Điện Bàn, Đà Nẵng</t>
  </si>
  <si>
    <t>049183011716</t>
  </si>
  <si>
    <t>06/02/1980</t>
  </si>
  <si>
    <t>Phường Bắc Gianh, Quảng Trị</t>
  </si>
  <si>
    <t>044080000488</t>
  </si>
  <si>
    <t>12/08/1989</t>
  </si>
  <si>
    <t>040089006382</t>
  </si>
  <si>
    <t>Lê Đăng</t>
  </si>
  <si>
    <t>08/09/1993</t>
  </si>
  <si>
    <t xml:space="preserve">thôn Phúc Tiên, xã Hoằng Giang, Thanh Hóa </t>
  </si>
  <si>
    <t>038093030312</t>
  </si>
  <si>
    <t>Đinh Tùng</t>
  </si>
  <si>
    <t>11/11/1978</t>
  </si>
  <si>
    <t xml:space="preserve">Gia Vượng, Gia Viễn, Ninh Bình </t>
  </si>
  <si>
    <t>037078000176</t>
  </si>
  <si>
    <t>Lê Cao</t>
  </si>
  <si>
    <t>06/10/1994</t>
  </si>
  <si>
    <t>Kim Quan, Thạch Thất, Hà Nội</t>
  </si>
  <si>
    <t>001094005894</t>
  </si>
  <si>
    <t>25/05/2001</t>
  </si>
  <si>
    <t>Nam Thanh, Tiền Hải, Thái Bình</t>
  </si>
  <si>
    <t>034201003343</t>
  </si>
  <si>
    <t>12/04/2023</t>
  </si>
  <si>
    <t>Phạm Trường</t>
  </si>
  <si>
    <t>15/10/1985</t>
  </si>
  <si>
    <t>Khánh Hòa, Yên Khánh, Ninh Bình</t>
  </si>
  <si>
    <t>037085002811</t>
  </si>
  <si>
    <t>05/12/2023</t>
  </si>
  <si>
    <t>Gia Thủy, Nho Quan,Ninh Bình</t>
  </si>
  <si>
    <t>037203001285</t>
  </si>
  <si>
    <t>Đặng Hải</t>
  </si>
  <si>
    <t>03/02/1988</t>
  </si>
  <si>
    <t>Phường Sơn Trà, Thành Phố Đà Nẵng</t>
  </si>
  <si>
    <t>045088007931</t>
  </si>
  <si>
    <t xml:space="preserve">Đặng Ngọc </t>
  </si>
  <si>
    <t>22/02/2000</t>
  </si>
  <si>
    <t>046200008604</t>
  </si>
  <si>
    <t>03/05/2025</t>
  </si>
  <si>
    <t>14/04/1991</t>
  </si>
  <si>
    <t>xã Lao Bảo, tỉnh Quảng Trị</t>
  </si>
  <si>
    <t>045091000611</t>
  </si>
  <si>
    <t xml:space="preserve">Phạm Hải </t>
  </si>
  <si>
    <t xml:space="preserve">Sơn </t>
  </si>
  <si>
    <t>25/09/1986</t>
  </si>
  <si>
    <t>27 Ngách 9318, Hoàng Quốc Việt, Tổ 2, Nghĩa Đô, Hà Nội</t>
  </si>
  <si>
    <t>001086010766</t>
  </si>
  <si>
    <t>Sử</t>
  </si>
  <si>
    <t>30/03/1976</t>
  </si>
  <si>
    <t>Thanh Bình, Ninh Sơn, Ninh Bình</t>
  </si>
  <si>
    <t>003707600514</t>
  </si>
  <si>
    <t>Phố Phong Đào, Ninh Sơn,  Ninh Bình</t>
  </si>
  <si>
    <t>037079010482</t>
  </si>
  <si>
    <t>Sỹ</t>
  </si>
  <si>
    <t>02/09/1995</t>
  </si>
  <si>
    <t>Xã Tân Mỹ, Quảng Trị</t>
  </si>
  <si>
    <t>044095012870</t>
  </si>
  <si>
    <t>10/08/1995</t>
  </si>
  <si>
    <t>Phố Bắc Thịnh,Ninh Sơn,Ninh Bình</t>
  </si>
  <si>
    <t>037095004724</t>
  </si>
  <si>
    <t>08/02/2001</t>
  </si>
  <si>
    <t>040201019473</t>
  </si>
  <si>
    <t>Huỳnh Lương Anh</t>
  </si>
  <si>
    <t>02/10/2003</t>
  </si>
  <si>
    <t>Phường Hòa Khánh, Tp. Đà Nẵng</t>
  </si>
  <si>
    <t>049203008948</t>
  </si>
  <si>
    <t>28/11/1991</t>
  </si>
  <si>
    <t>Xã Thăng Bình, TP Đà Nẵng</t>
  </si>
  <si>
    <t>049191017612</t>
  </si>
  <si>
    <t xml:space="preserve">Đinh Công </t>
  </si>
  <si>
    <t xml:space="preserve">Tài </t>
  </si>
  <si>
    <t>14/10/2000</t>
  </si>
  <si>
    <t xml:space="preserve">Thanh Sơn, Hoa Lư, Ninh Bình </t>
  </si>
  <si>
    <t>036200001746</t>
  </si>
  <si>
    <t>15/10/2025</t>
  </si>
  <si>
    <t>Lê Bá</t>
  </si>
  <si>
    <t>Tạo</t>
  </si>
  <si>
    <t>Phố Hoàng Quốc Việt, Phường Hạc Thành, Thanh Hóa</t>
  </si>
  <si>
    <t>038084037467</t>
  </si>
  <si>
    <t>Dương Thị Khánh</t>
  </si>
  <si>
    <t>Khối Tân Phúc, Phường Trường Vinh, Nghệ An</t>
  </si>
  <si>
    <t>038187051779</t>
  </si>
  <si>
    <t>06/11/1977</t>
  </si>
  <si>
    <t>Trần Kiên, Thanh Bình, Ninh Bình</t>
  </si>
  <si>
    <t>037177000202</t>
  </si>
  <si>
    <t>18/02/1990</t>
  </si>
  <si>
    <t>Thị Trấn Me, Gia Viễn, Ninh Bình</t>
  </si>
  <si>
    <t>037190000937</t>
  </si>
  <si>
    <t>23/07/1996</t>
  </si>
  <si>
    <t>Phường Kim Long, Thành phố Huế</t>
  </si>
  <si>
    <t>046196005473</t>
  </si>
  <si>
    <t>Hà Thị Ngọc</t>
  </si>
  <si>
    <t>23/06/1985</t>
  </si>
  <si>
    <t>037185005775</t>
  </si>
  <si>
    <t>22/10/1986</t>
  </si>
  <si>
    <t>Phường Điện Bàn Đông, Đà Nẵng</t>
  </si>
  <si>
    <t>049086002840</t>
  </si>
  <si>
    <t>26/01/2000</t>
  </si>
  <si>
    <t>Khu 1, Phường Lê Thanh Nghị, Thành Phố Hải Phòng</t>
  </si>
  <si>
    <t>030200008027</t>
  </si>
  <si>
    <t>15/07/1991</t>
  </si>
  <si>
    <t>Khu Phố 2, Thường Xuân, Thanh Hóa</t>
  </si>
  <si>
    <t>038091027938</t>
  </si>
  <si>
    <t>03/09/2021</t>
  </si>
  <si>
    <t>Cao Ngọc</t>
  </si>
  <si>
    <t>12/10/1972</t>
  </si>
  <si>
    <t>23/1 Trần Văn Ơn, p.Hạc Thành, Thanh Hoá</t>
  </si>
  <si>
    <t>038072009705</t>
  </si>
  <si>
    <t>28/07/2025</t>
  </si>
  <si>
    <t>Tân Việt, Bình Giang, Hải Dương</t>
  </si>
  <si>
    <t>030084018881</t>
  </si>
  <si>
    <t>13/10/1985</t>
  </si>
  <si>
    <t>Ninh Hòa, Hoa Lư, Ninh Bình</t>
  </si>
  <si>
    <t>037085001257</t>
  </si>
  <si>
    <t>16/11/2023</t>
  </si>
  <si>
    <t>Phường Hải Vân, Đà Nẵng</t>
  </si>
  <si>
    <t>048085005582</t>
  </si>
  <si>
    <t>Lâm Thành</t>
  </si>
  <si>
    <t>06/03/1989</t>
  </si>
  <si>
    <t>Vạn Tường, Quảng Ngãi</t>
  </si>
  <si>
    <t>051089009405</t>
  </si>
  <si>
    <t>23/12/2021</t>
  </si>
  <si>
    <t>046098005483</t>
  </si>
  <si>
    <t>Đặng Mạnh</t>
  </si>
  <si>
    <t>xã Nam Trạch, Tỉnh Quảng Trị</t>
  </si>
  <si>
    <t>044091002332</t>
  </si>
  <si>
    <t>24/12/2024</t>
  </si>
  <si>
    <t>03/11/1990</t>
  </si>
  <si>
    <t>Hải Bắc, Hải Hậu, Nam Định</t>
  </si>
  <si>
    <t>036090015231</t>
  </si>
  <si>
    <t>Tín</t>
  </si>
  <si>
    <t>048091007695</t>
  </si>
  <si>
    <t xml:space="preserve">Trần Quốc </t>
  </si>
  <si>
    <t>20/08/1986</t>
  </si>
  <si>
    <t>TDP Nhật Tân, phường Thành Sen, Hà Tĩnh</t>
  </si>
  <si>
    <t>042086004730</t>
  </si>
  <si>
    <t>09/06/1987</t>
  </si>
  <si>
    <t>Phúc Thịnh, Bích Đào, Ninh Bình</t>
  </si>
  <si>
    <t>037087010357</t>
  </si>
  <si>
    <t>08/12/1991</t>
  </si>
  <si>
    <t>xã Quảng Ninh, Tỉnh Quảng Trị</t>
  </si>
  <si>
    <t>044091001297</t>
  </si>
  <si>
    <t>13/03/1994</t>
  </si>
  <si>
    <t>Xã Thăng An, Đà Nẵng</t>
  </si>
  <si>
    <t>049094019891</t>
  </si>
  <si>
    <t>Tịnh</t>
  </si>
  <si>
    <t>05/07/1993</t>
  </si>
  <si>
    <t>Kỳ Anh, Hà Tĩnh</t>
  </si>
  <si>
    <t>040093038265</t>
  </si>
  <si>
    <t>25/06/1984</t>
  </si>
  <si>
    <t>CC Xuân Mai, Đông Hải, TP Thanh Hóa</t>
  </si>
  <si>
    <t>038084029473</t>
  </si>
  <si>
    <t>03/06/1992</t>
  </si>
  <si>
    <t>Thôn 3, xã Triệu Sơn, tỉnh Thanh Hóa</t>
  </si>
  <si>
    <t>038092035245</t>
  </si>
  <si>
    <t xml:space="preserve">Nguyễn Lâm </t>
  </si>
  <si>
    <t>Tới</t>
  </si>
  <si>
    <t>08/10/1983</t>
  </si>
  <si>
    <t>Tổ Dân Phố 1, Xã Bình Minh, TP Hà Nội</t>
  </si>
  <si>
    <t>036083000437</t>
  </si>
  <si>
    <t>19/08/1989</t>
  </si>
  <si>
    <t>17/11/1992</t>
  </si>
  <si>
    <t>4424 CT 129 KĐTM Kim Văn Kim Lũ, Phường Định Công, Hà Nội</t>
  </si>
  <si>
    <t>038092031835</t>
  </si>
  <si>
    <t>13/12/2022</t>
  </si>
  <si>
    <t>21/01/1991</t>
  </si>
  <si>
    <t>Phố Phúc Trì, Phường Hoa Lư, Ninh Bình</t>
  </si>
  <si>
    <t>037091005231</t>
  </si>
  <si>
    <t>31/05/1981</t>
  </si>
  <si>
    <t>An Ninh, Quang Trung, Hải Dương</t>
  </si>
  <si>
    <t>030081014696</t>
  </si>
  <si>
    <t>06/08/2022</t>
  </si>
  <si>
    <t>12/11/2000</t>
  </si>
  <si>
    <t>Phú Lộc, Nho Quan, Ninh Bình</t>
  </si>
  <si>
    <t>037200007968</t>
  </si>
  <si>
    <t>Quỳnh Hồng, Quỳnh Phụ, Thái Bình</t>
  </si>
  <si>
    <t>034200009562</t>
  </si>
  <si>
    <t>037086000165</t>
  </si>
  <si>
    <t>14/11/2022</t>
  </si>
  <si>
    <t>03/06/1996</t>
  </si>
  <si>
    <t>Thôn Thành Lai, xã Thân Thành, tỉnh Thanh Hóa</t>
  </si>
  <si>
    <t>038096004788</t>
  </si>
  <si>
    <t>30/11/2002</t>
  </si>
  <si>
    <t>TDP Vinh Phúc, phường Sầm Sơn, Thanh Hóa</t>
  </si>
  <si>
    <t>038202014310</t>
  </si>
  <si>
    <t>15/07/1985</t>
  </si>
  <si>
    <t>Quy Mông, Trấn Yên, Yên Bái</t>
  </si>
  <si>
    <t>015085004907</t>
  </si>
  <si>
    <t>14/07/2025</t>
  </si>
  <si>
    <t xml:space="preserve">Nguyễn Hồng </t>
  </si>
  <si>
    <t>27/01/1977</t>
  </si>
  <si>
    <t>Cổ Loan Thượng, Ninh Tiến,  Ninh Bình</t>
  </si>
  <si>
    <t>037077000774</t>
  </si>
  <si>
    <t>29/11/1990</t>
  </si>
  <si>
    <t>Phố Phúc Thiện, Phúc Thành, Ninh Bình</t>
  </si>
  <si>
    <t>037090002588</t>
  </si>
  <si>
    <t xml:space="preserve">Trịnh Quang </t>
  </si>
  <si>
    <t>07/03/2002</t>
  </si>
  <si>
    <t xml:space="preserve">Hoà Nam, Ứng Hoà, Hà Nội </t>
  </si>
  <si>
    <t>001202001281</t>
  </si>
  <si>
    <t>Đồng Hữu</t>
  </si>
  <si>
    <t>13/10/1995</t>
  </si>
  <si>
    <t>Phú Hội, Thành phố Huế</t>
  </si>
  <si>
    <t>046095000839</t>
  </si>
  <si>
    <t>Huỳnh Đắc Minh</t>
  </si>
  <si>
    <t>04/02/2000</t>
  </si>
  <si>
    <t>Xã Duy Nghĩa, Đà Nẵng</t>
  </si>
  <si>
    <t>049200006764</t>
  </si>
  <si>
    <t>03/06/1983</t>
  </si>
  <si>
    <t>045083001462</t>
  </si>
  <si>
    <t>10/04/1994</t>
  </si>
  <si>
    <t xml:space="preserve">Tuân </t>
  </si>
  <si>
    <t xml:space="preserve">Xuân Áng Nội, Hoa Lư, Ninh Bình </t>
  </si>
  <si>
    <t>001097021277</t>
  </si>
  <si>
    <t>17/10/1983</t>
  </si>
  <si>
    <t>Tòa CT1 Chung cư Phú Sơn, phường Hạc Thành, tỉnh Thanh Hóa</t>
  </si>
  <si>
    <t xml:space="preserve">038083047088 
</t>
  </si>
  <si>
    <t>Tecco Center Point, Hạc Thành, Thanh Hóa</t>
  </si>
  <si>
    <t>038088015166</t>
  </si>
  <si>
    <t>28/11/1995</t>
  </si>
  <si>
    <t>Trương Định, Hai Bà Trưng, Hà Nội</t>
  </si>
  <si>
    <t>001095031081</t>
  </si>
  <si>
    <t>16/02/1989</t>
  </si>
  <si>
    <t>Trung Sơn, Tam Điệp,Ninh Bình</t>
  </si>
  <si>
    <t>037089013149</t>
  </si>
  <si>
    <t>Huỳnh Ngọc</t>
  </si>
  <si>
    <t>26/02/1982</t>
  </si>
  <si>
    <t>048082004845</t>
  </si>
  <si>
    <t>Nguyễn Văn Hoàn</t>
  </si>
  <si>
    <t>048091008337</t>
  </si>
  <si>
    <t xml:space="preserve">Phạm Thanh </t>
  </si>
  <si>
    <t>An Hải, Đà Nẵng</t>
  </si>
  <si>
    <t>001090016949</t>
  </si>
  <si>
    <t>20/01/2023</t>
  </si>
  <si>
    <t>Tuy</t>
  </si>
  <si>
    <t>Xã Mỹ Thủy, Quảng Trị</t>
  </si>
  <si>
    <t>045095003016</t>
  </si>
  <si>
    <t>Trần Thị Bảo</t>
  </si>
  <si>
    <t>Túy</t>
  </si>
  <si>
    <t>14/04/1989</t>
  </si>
  <si>
    <t>Phường Phòng Thái, Thành phố Huế</t>
  </si>
  <si>
    <t>046189001956</t>
  </si>
  <si>
    <t>14/02/1987</t>
  </si>
  <si>
    <t>Yên Đồng, Yên Mô, Ninh Bình</t>
  </si>
  <si>
    <t>037087006442</t>
  </si>
  <si>
    <t>16/09/1979</t>
  </si>
  <si>
    <t>Tân Bình, Thành phố Tam Điệp, Ninh Bình</t>
  </si>
  <si>
    <t>037179005568</t>
  </si>
  <si>
    <t>Tuyển</t>
  </si>
  <si>
    <t>Bùi Công</t>
  </si>
  <si>
    <t>Bích Đào, Hoa Lư, Ninh Bình</t>
  </si>
  <si>
    <t>036093023192</t>
  </si>
  <si>
    <t>30/03/1992</t>
  </si>
  <si>
    <t>Phố Trung Sơn, xã Hoằng Hóa, Thanh Hóa</t>
  </si>
  <si>
    <t>038092044719</t>
  </si>
  <si>
    <t>Nguyễn Thị Ánh</t>
  </si>
  <si>
    <t>Châu Giang, Thị xã Duy Tiên, Hà Nam</t>
  </si>
  <si>
    <t>030192005391</t>
  </si>
  <si>
    <t>28/12/1992</t>
  </si>
  <si>
    <t xml:space="preserve">Thôn Vân Am, Yết Kiêu, Hải Phòng </t>
  </si>
  <si>
    <t>08/10/1986</t>
  </si>
  <si>
    <t>Gia Phương, Gia Viên, Ninh Bình</t>
  </si>
  <si>
    <t>037186000425</t>
  </si>
  <si>
    <t>Lê Thị Ánh</t>
  </si>
  <si>
    <t>01/02/1987</t>
  </si>
  <si>
    <t>Xã Tam Xuân, TP Đà Nẵng</t>
  </si>
  <si>
    <t>049187016806</t>
  </si>
  <si>
    <t>25/03/1991</t>
  </si>
  <si>
    <t>Thôn Vườn Hoa Đông Hoa Lư,Ninh Bình</t>
  </si>
  <si>
    <t>036191020210</t>
  </si>
  <si>
    <t>21/07/2025</t>
  </si>
  <si>
    <t>18/06/1993</t>
  </si>
  <si>
    <t>037193009223</t>
  </si>
  <si>
    <t>Tý</t>
  </si>
  <si>
    <t>Mỹ Thượng, TP Huế</t>
  </si>
  <si>
    <t>046097011854</t>
  </si>
  <si>
    <t>Lương Minh</t>
  </si>
  <si>
    <t>17/08/1988</t>
  </si>
  <si>
    <t>Xóm 4, Phường Tây Hoa Lư, Ninh Bình</t>
  </si>
  <si>
    <t>037088006430</t>
  </si>
  <si>
    <t>Phường Phú Xuân,
 Thành phố Huế</t>
  </si>
  <si>
    <t>046096015600</t>
  </si>
  <si>
    <t>Hà Duy</t>
  </si>
  <si>
    <t>14/04/1987</t>
  </si>
  <si>
    <t>Vạn Xuân, Thường Xuân, Thanh Hóa</t>
  </si>
  <si>
    <t>038087039005</t>
  </si>
  <si>
    <t>Nguyễn Thị Lệ</t>
  </si>
  <si>
    <t>14/01/1988</t>
  </si>
  <si>
    <t>43 Bến Ngự, phường Hạc Thành, tỉnh Thanh Hóa</t>
  </si>
  <si>
    <t>038188005203</t>
  </si>
  <si>
    <t>24/02/1988</t>
  </si>
  <si>
    <t>Phúc La, Hà Đông, Hà Nội</t>
  </si>
  <si>
    <t>022188002722</t>
  </si>
  <si>
    <t>12/09/1986</t>
  </si>
  <si>
    <t>Thiện Tiến, Ninh Sơn, Ninh Bình</t>
  </si>
  <si>
    <t>037086003872</t>
  </si>
  <si>
    <t>Nguyễn Đức Tuấn</t>
  </si>
  <si>
    <t>Phường An Phú, Gia Lai</t>
  </si>
  <si>
    <t>064200007284</t>
  </si>
  <si>
    <t>21/04/1983</t>
  </si>
  <si>
    <t>Phường Hòa Khánh, Tp Đà Nẵng</t>
  </si>
  <si>
    <t>048083001484</t>
  </si>
  <si>
    <t>12/04/2003</t>
  </si>
  <si>
    <t>Xã Lệ Minh, Quảng Trị</t>
  </si>
  <si>
    <t>044203003752</t>
  </si>
  <si>
    <t>Trần Cảnh</t>
  </si>
  <si>
    <t>Thạnh</t>
  </si>
  <si>
    <t>049091019714</t>
  </si>
  <si>
    <t xml:space="preserve">Hoàng Minh </t>
  </si>
  <si>
    <t>12/08/1983</t>
  </si>
  <si>
    <t>004083006954</t>
  </si>
  <si>
    <t xml:space="preserve">Hoàng Đình </t>
  </si>
  <si>
    <t>23/09/1981</t>
  </si>
  <si>
    <t>Phố Liêu Trung, Xã Nho Quan, Ninh Bình</t>
  </si>
  <si>
    <t>008181007878</t>
  </si>
  <si>
    <t xml:space="preserve">Đàm Thị </t>
  </si>
  <si>
    <t>04/07/1992</t>
  </si>
  <si>
    <t>TDP 7, Tây Mỗ, Nam Từ Liêm, Hà Nội</t>
  </si>
  <si>
    <t>037192013455</t>
  </si>
  <si>
    <t>18/04/2025</t>
  </si>
  <si>
    <t>Thôn Phú Thịnh, xã Hoằng Hóa, tỉnh Thanh Hóa</t>
  </si>
  <si>
    <t>038187048641</t>
  </si>
  <si>
    <t>02/09/1987</t>
  </si>
  <si>
    <t>Phố Phúc Lộc, Ninh Phong,Ninh Bình</t>
  </si>
  <si>
    <t>037087007684</t>
  </si>
  <si>
    <t>Nông Phương</t>
  </si>
  <si>
    <t>26/08/1995</t>
  </si>
  <si>
    <t>008195000868</t>
  </si>
  <si>
    <t>Hồ Thị Thanh</t>
  </si>
  <si>
    <t>15/09/2003</t>
  </si>
  <si>
    <t>Phường Kim Long, 
Thành phố Huế</t>
  </si>
  <si>
    <t>046303007827</t>
  </si>
  <si>
    <t>Thành phố Đà Nẵng</t>
  </si>
  <si>
    <t>048180001031</t>
  </si>
  <si>
    <t>11/8/2021</t>
  </si>
  <si>
    <t xml:space="preserve">Tạ Thị Bích </t>
  </si>
  <si>
    <t>09/10/1979</t>
  </si>
  <si>
    <t>Đông Phong, Nho Quan, Ninh Bình</t>
  </si>
  <si>
    <t>037179000945</t>
  </si>
  <si>
    <t>09/03/1993</t>
  </si>
  <si>
    <t>Thôn Trường An, Xã Đàn Hải, Tỉnh Hà Tĩnh</t>
  </si>
  <si>
    <t>042193000892</t>
  </si>
  <si>
    <t>07/06/2023</t>
  </si>
  <si>
    <t>10/07/1983</t>
  </si>
  <si>
    <t>049183009500</t>
  </si>
  <si>
    <t>28 Trịnh Hoài Đức, Phường Lê Thanh Nghi, Thành Phố Hải Phòng</t>
  </si>
  <si>
    <t>030204007515</t>
  </si>
  <si>
    <t>22/09/1978</t>
  </si>
  <si>
    <t>Vĩnh Lộc, Chương Dương, Hà Nội</t>
  </si>
  <si>
    <t>001078025982</t>
  </si>
  <si>
    <t>10/06/1999</t>
  </si>
  <si>
    <t>thôn Phú Quý, xã Thanh Trì, Thanh Hóa</t>
  </si>
  <si>
    <t>038099009641</t>
  </si>
  <si>
    <t>18/06/1980</t>
  </si>
  <si>
    <t>Phúc Thịnh, Phúc Thành,  Ninh Bình</t>
  </si>
  <si>
    <t>037080002290</t>
  </si>
  <si>
    <t>17/10/1987</t>
  </si>
  <si>
    <t xml:space="preserve">Phúc Lâm, Ninh Phong, Ninh Bình </t>
  </si>
  <si>
    <t>037087003429</t>
  </si>
  <si>
    <t>Thêm</t>
  </si>
  <si>
    <t>23/10/1988</t>
  </si>
  <si>
    <t>037088003683</t>
  </si>
  <si>
    <t>05/04/1986</t>
  </si>
  <si>
    <t>Hà Bắc, Hà Trung, Thanh Hóa</t>
  </si>
  <si>
    <t>037186003112</t>
  </si>
  <si>
    <t>Thi</t>
  </si>
  <si>
    <t>10/01/1993</t>
  </si>
  <si>
    <t>Phường Điện Bàn Bắc, Đà Nẵng</t>
  </si>
  <si>
    <t>049093013352</t>
  </si>
  <si>
    <t>Thiềm</t>
  </si>
  <si>
    <t>15/01/1990</t>
  </si>
  <si>
    <t>Thụy Lôi, Kim Bảng, Hà Nam</t>
  </si>
  <si>
    <t>035090004317</t>
  </si>
  <si>
    <t xml:space="preserve">Phạm Xuân </t>
  </si>
  <si>
    <t>Phường Phong Dinh,
Thành phố Huế</t>
  </si>
  <si>
    <t>046200001271</t>
  </si>
  <si>
    <t>21/03/2025</t>
  </si>
  <si>
    <t>Xã Hải Châu, Nghệ An</t>
  </si>
  <si>
    <t>040093029459</t>
  </si>
  <si>
    <t>17/09/2025</t>
  </si>
  <si>
    <t>Thiệp</t>
  </si>
  <si>
    <t>Khánh Dương, Yên Mô, Ninh Bình</t>
  </si>
  <si>
    <t>037094003248</t>
  </si>
  <si>
    <t>05/07/1981</t>
  </si>
  <si>
    <t>Thị trấn Quang Minh, Mê Linh, Hà Nội</t>
  </si>
  <si>
    <t>025081000392</t>
  </si>
  <si>
    <t>Thiệu</t>
  </si>
  <si>
    <t>08/07/1991</t>
  </si>
  <si>
    <t>Phúc Hạ, Ninh Phúc, Ninh Bình</t>
  </si>
  <si>
    <t>037091000564</t>
  </si>
  <si>
    <t xml:space="preserve">Mai Quốc </t>
  </si>
  <si>
    <t>Nam Thịnh, Tiền Hải, Thái Bình</t>
  </si>
  <si>
    <t>034097000611</t>
  </si>
  <si>
    <t>Nguyễn Phước</t>
  </si>
  <si>
    <t>Xã Nam Trạch, Quảng Trị</t>
  </si>
  <si>
    <t>044096005384</t>
  </si>
  <si>
    <t>Thơ</t>
  </si>
  <si>
    <t>04/06/1991</t>
  </si>
  <si>
    <t>Hòa Hiệp Nam, Liên Chiểu, Đà Nẵng</t>
  </si>
  <si>
    <t>040191009531</t>
  </si>
  <si>
    <t>Thời</t>
  </si>
  <si>
    <t>30/03/1996</t>
  </si>
  <si>
    <t>Xã Lao Bảo, Tỉnh Quảng Trị</t>
  </si>
  <si>
    <t>045096003205</t>
  </si>
  <si>
    <t>16/06/1990</t>
  </si>
  <si>
    <t>thôn Phú Yên, phường Đông Quang, Thanh Hóa</t>
  </si>
  <si>
    <t>038190048008</t>
  </si>
  <si>
    <t>24/04/1993</t>
  </si>
  <si>
    <t>Thôn 3 Thịnh Trị, phường Đông Quang, tỉnh Thanh Hóa</t>
  </si>
  <si>
    <t>038193010367</t>
  </si>
  <si>
    <t>Phố Bình Yên,Ninh Khánh,Ninh Bình</t>
  </si>
  <si>
    <t>037186002271</t>
  </si>
  <si>
    <t>05/09/1988</t>
  </si>
  <si>
    <t>phường Điện Bàn, TP. Đà Nẵng</t>
  </si>
  <si>
    <t>052188006036</t>
  </si>
  <si>
    <t>02/06/1989</t>
  </si>
  <si>
    <t>Hương Khê, Hà Tĩnh</t>
  </si>
  <si>
    <t>042089013259</t>
  </si>
  <si>
    <t>07/08/1986</t>
  </si>
  <si>
    <t>Phường Thanh Khê, TP Đà Nẵng</t>
  </si>
  <si>
    <t>048186003741</t>
  </si>
  <si>
    <t>Phúc Nam, Phúc Thành, Ninh Bình</t>
  </si>
  <si>
    <t>037191000223</t>
  </si>
  <si>
    <t>11/06/1982</t>
  </si>
  <si>
    <t xml:space="preserve">Gia Thanh, Gia Viễn, Ninh Bình </t>
  </si>
  <si>
    <t>037082004910</t>
  </si>
  <si>
    <t>Nguyễn Thái Ninh</t>
  </si>
  <si>
    <t>Thục</t>
  </si>
  <si>
    <t>049092003663</t>
  </si>
  <si>
    <t>18/02/1985</t>
  </si>
  <si>
    <t>049185001881</t>
  </si>
  <si>
    <t>22/12/2025</t>
  </si>
  <si>
    <t xml:space="preserve">An Khánh, Hoài Đức, Hà Nội </t>
  </si>
  <si>
    <t>037187002195</t>
  </si>
  <si>
    <t xml:space="preserve">Thanh Nhàn, Hài Bà Trưng, Hà Nội </t>
  </si>
  <si>
    <t>001184012548</t>
  </si>
  <si>
    <t>01/10/1995</t>
  </si>
  <si>
    <t>xã Việt An, TP Đà Nẵng</t>
  </si>
  <si>
    <t>049195006334</t>
  </si>
  <si>
    <t>04/11/1990</t>
  </si>
  <si>
    <t>Tưởng Lĩnh, Nông Cống, Thanh Hóa</t>
  </si>
  <si>
    <t>038183041285</t>
  </si>
  <si>
    <t>23/01/1991</t>
  </si>
  <si>
    <t>Thôn 3, xã Thiệu Trung, Thanh Hóa</t>
  </si>
  <si>
    <t>038191028738</t>
  </si>
  <si>
    <t>07/01/1988</t>
  </si>
  <si>
    <t>037188001668</t>
  </si>
  <si>
    <t>037190007419</t>
  </si>
  <si>
    <t>14/10/1982</t>
  </si>
  <si>
    <t>037182001586</t>
  </si>
  <si>
    <t>Hà Thị Thanh</t>
  </si>
  <si>
    <t>10/11/1983</t>
  </si>
  <si>
    <t>Tân Bình, Tam Điệp, Ninh Bình</t>
  </si>
  <si>
    <t>037183007233</t>
  </si>
  <si>
    <t>cục cảnh sát QLHC về TTXH</t>
  </si>
  <si>
    <t>Hồ Thị Thu</t>
  </si>
  <si>
    <t>042190021767</t>
  </si>
  <si>
    <t xml:space="preserve">Lê Minh </t>
  </si>
  <si>
    <t>18/04/1995</t>
  </si>
  <si>
    <t>Phường Định Công, Hà Nội</t>
  </si>
  <si>
    <t>001195058944</t>
  </si>
  <si>
    <t xml:space="preserve">Phạm Thị Thanh </t>
  </si>
  <si>
    <t xml:space="preserve">Thuỷ </t>
  </si>
  <si>
    <t>24/01/1983</t>
  </si>
  <si>
    <t xml:space="preserve">Ninh Nhất, Hoa Lư, Ninh Bình </t>
  </si>
  <si>
    <t>037183006978</t>
  </si>
  <si>
    <t>1/04/2021</t>
  </si>
  <si>
    <t xml:space="preserve">Điền Thị </t>
  </si>
  <si>
    <t xml:space="preserve">Đoài Hạ Đông, Hoa Lư,Ninh Bình </t>
  </si>
  <si>
    <t>037300001718</t>
  </si>
  <si>
    <t xml:space="preserve">Thuý </t>
  </si>
  <si>
    <t>18/07/1986</t>
  </si>
  <si>
    <t xml:space="preserve">Đông Vệ, Thanh Hoá </t>
  </si>
  <si>
    <t>038186009471</t>
  </si>
  <si>
    <t>19/05/1989</t>
  </si>
  <si>
    <t>0905 CT3 Chung cư Xuân Mai, phường Hạc Thành, tỉnh Thanh Hóa</t>
  </si>
  <si>
    <t>038189011065</t>
  </si>
  <si>
    <t>14/04/2025</t>
  </si>
  <si>
    <t>Thôn Cự Tự, phường Đông Sơn, tỉnh Thanh Hóa</t>
  </si>
  <si>
    <t>038189018017</t>
  </si>
  <si>
    <t>Thuyên</t>
  </si>
  <si>
    <t>07/09/1989</t>
  </si>
  <si>
    <t>Đại Đồng Thành, Thuận Thành,Bắc Ninh</t>
  </si>
  <si>
    <t>027089012006</t>
  </si>
  <si>
    <t>Nguyễn Bảo Hoàng Tuệ</t>
  </si>
  <si>
    <t>04/12/1992</t>
  </si>
  <si>
    <t>Xã Núi Thành, Thành Phố Đà Nẵng</t>
  </si>
  <si>
    <t>049092011250</t>
  </si>
  <si>
    <t>Trần Phạm Hoài</t>
  </si>
  <si>
    <t>23/03/2001</t>
  </si>
  <si>
    <t>97 Trần Xuân Soạn, Phường Hạc Thành, tỉnh Thanh Hóa</t>
  </si>
  <si>
    <t>038301019851</t>
  </si>
  <si>
    <t xml:space="preserve">Nguyễn Mai </t>
  </si>
  <si>
    <t>22/09/1986</t>
  </si>
  <si>
    <t xml:space="preserve">Vân Giang, Tp Ninh Bình, Ninh Bình </t>
  </si>
  <si>
    <t>037186002707</t>
  </si>
  <si>
    <t>28/04/2003</t>
  </si>
  <si>
    <t>Ninh Giang, Hoa Lư,Ninh Bình</t>
  </si>
  <si>
    <t>037303001672</t>
  </si>
  <si>
    <t>14/10/1990</t>
  </si>
  <si>
    <t xml:space="preserve">Bắc Lý,Lý Nhân, Ninh Bình </t>
  </si>
  <si>
    <t>035190012684</t>
  </si>
  <si>
    <t>Hoàng Thị Huyền</t>
  </si>
  <si>
    <t xml:space="preserve">Bình Yên, Tây Hoa Lư, Ninh Bình </t>
  </si>
  <si>
    <t>037190006601</t>
  </si>
  <si>
    <t xml:space="preserve">Nguyễn Đăng </t>
  </si>
  <si>
    <t>14/11/1976</t>
  </si>
  <si>
    <t xml:space="preserve">Ninh Hiệp, Gia Lâm - Hà Nội </t>
  </si>
  <si>
    <t>001076014231</t>
  </si>
  <si>
    <t>Trà</t>
  </si>
  <si>
    <t>006182002109</t>
  </si>
  <si>
    <t>Đỗ Huyền</t>
  </si>
  <si>
    <t>14/07/1987</t>
  </si>
  <si>
    <t xml:space="preserve">Kỳ Lân, Hoa Lư, Ninh Bình </t>
  </si>
  <si>
    <t>031187002575</t>
  </si>
  <si>
    <t>Phạm Thị Thùy</t>
  </si>
  <si>
    <t>24/05/1986</t>
  </si>
  <si>
    <t>Ninh Tiến, Thành phố Ninh Bình, Ninh Bình</t>
  </si>
  <si>
    <t>037186000203</t>
  </si>
  <si>
    <t>05/01/1985</t>
  </si>
  <si>
    <t>037185004572</t>
  </si>
  <si>
    <t>Phạm Ngô Huyền</t>
  </si>
  <si>
    <t>02/06/1991</t>
  </si>
  <si>
    <t>Phú Yên</t>
  </si>
  <si>
    <t>Thôn Tập Ninh, Gia Vân, Gia Viễn, Ninh Bình</t>
  </si>
  <si>
    <t>054191000028</t>
  </si>
  <si>
    <t>Nguyễn Thị Linh</t>
  </si>
  <si>
    <t>21/06/1994</t>
  </si>
  <si>
    <t>046194011957</t>
  </si>
  <si>
    <t>Hồ Thị Huyền</t>
  </si>
  <si>
    <t>30/10/2002</t>
  </si>
  <si>
    <t>Krông Pắc, Đăk Lắk</t>
  </si>
  <si>
    <t>066302003075</t>
  </si>
  <si>
    <t xml:space="preserve">Phạm Hữu </t>
  </si>
  <si>
    <t>10/07/1984</t>
  </si>
  <si>
    <t>Thôn Trí Phú, xã Tượng Lĩnh, tỉnh Thanh Hóa</t>
  </si>
  <si>
    <t>038084033725</t>
  </si>
  <si>
    <t xml:space="preserve">Phạm Huyền </t>
  </si>
  <si>
    <t xml:space="preserve">Trang </t>
  </si>
  <si>
    <t>31/10/1986</t>
  </si>
  <si>
    <t>Thanh Lang, Thanh Hà, Hải Dương</t>
  </si>
  <si>
    <t>030186004438</t>
  </si>
  <si>
    <t>03/12/2022</t>
  </si>
  <si>
    <t>Trị</t>
  </si>
  <si>
    <t xml:space="preserve">Thanh Thượng, Tây Hoa Lư, Ninh Bình </t>
  </si>
  <si>
    <t>037095003064</t>
  </si>
  <si>
    <t>Triển</t>
  </si>
  <si>
    <t>05/07/1985</t>
  </si>
  <si>
    <t>Phường Hóa Châu, Thành phố Huế</t>
  </si>
  <si>
    <t>046085016017</t>
  </si>
  <si>
    <t>Hoàng Thị Tuyết</t>
  </si>
  <si>
    <t>06/05/1997</t>
  </si>
  <si>
    <t>Xã Cồn Tiên, Tỉnh Quảng Trị</t>
  </si>
  <si>
    <t>045197007636</t>
  </si>
  <si>
    <t>04/05/1987</t>
  </si>
  <si>
    <t>Phường Hòa Bình, TP Hải Phòng</t>
  </si>
  <si>
    <t>004187000033</t>
  </si>
  <si>
    <t>Trình</t>
  </si>
  <si>
    <t>16/08/1990</t>
  </si>
  <si>
    <t>Bạch Thượng, Thị xã Duy Tiên, Hà Nam</t>
  </si>
  <si>
    <t>035090007910</t>
  </si>
  <si>
    <t>17/11/1986</t>
  </si>
  <si>
    <t>Phường Phong Điền, TP Huế</t>
  </si>
  <si>
    <t>046086013471</t>
  </si>
  <si>
    <t>phường Hà Tu, tỉnh Quảng Ninh</t>
  </si>
  <si>
    <t>025091000243</t>
  </si>
  <si>
    <t>02/06/2021</t>
  </si>
  <si>
    <t>25/06/1987</t>
  </si>
  <si>
    <t xml:space="preserve">Kim Liên, Đống Đa, Hà Nội </t>
  </si>
  <si>
    <t>001087022133</t>
  </si>
  <si>
    <t>04/01/1997</t>
  </si>
  <si>
    <t>001097025550</t>
  </si>
  <si>
    <t>Lê Toàn</t>
  </si>
  <si>
    <t>22/05/1989</t>
  </si>
  <si>
    <t>037089000039</t>
  </si>
  <si>
    <t>Lâm Quốc</t>
  </si>
  <si>
    <t>09/03/1990</t>
  </si>
  <si>
    <t>048090008528</t>
  </si>
  <si>
    <t>Lý Hậu</t>
  </si>
  <si>
    <t>Phường Hội An, Thành phố Đà Nẵng</t>
  </si>
  <si>
    <t>001095041066</t>
  </si>
  <si>
    <t>24/04/1995</t>
  </si>
  <si>
    <t>Xã Chiên Đàn, Đà Nẵng</t>
  </si>
  <si>
    <t>049095010601</t>
  </si>
  <si>
    <t>23/12/2022</t>
  </si>
  <si>
    <t>Trần Hiếu</t>
  </si>
  <si>
    <t>048091008447</t>
  </si>
  <si>
    <t xml:space="preserve">Trung </t>
  </si>
  <si>
    <t xml:space="preserve">Đặng Giang, Hoà Xá, Hà Nội </t>
  </si>
  <si>
    <t>001202026950</t>
  </si>
  <si>
    <t>Trực</t>
  </si>
  <si>
    <t>28/06/1993</t>
  </si>
  <si>
    <t>048093006023</t>
  </si>
  <si>
    <t>Ngô Khánh</t>
  </si>
  <si>
    <t>05/10/1995</t>
  </si>
  <si>
    <t>048095001270</t>
  </si>
  <si>
    <t>29/09/2002</t>
  </si>
  <si>
    <t>Phường Văn Phú, Lào Cai</t>
  </si>
  <si>
    <t>015202007764</t>
  </si>
  <si>
    <t>28/02/1987</t>
  </si>
  <si>
    <t>Thôn Chí Cường 2, Thiệu Quang, Thanh Hóa</t>
  </si>
  <si>
    <t>038087023093</t>
  </si>
  <si>
    <t>15/09/1987</t>
  </si>
  <si>
    <t>xã Tam Xuân, TP Đà Nẵng</t>
  </si>
  <si>
    <t>038087026346</t>
  </si>
  <si>
    <t>26/12/2003</t>
  </si>
  <si>
    <t>Phường Hòa Bình, 
Tp. Hồ Chí Minh</t>
  </si>
  <si>
    <t>079303027716</t>
  </si>
  <si>
    <t>Ước</t>
  </si>
  <si>
    <t>10/09/1993</t>
  </si>
  <si>
    <t>037193000973</t>
  </si>
  <si>
    <t>02 Cua Hậu, Phường Hạc Thành, Thanh Hóa</t>
  </si>
  <si>
    <t>038182049161</t>
  </si>
  <si>
    <t xml:space="preserve">7/40 Nguyễn Quỳnh, phường Hạc Thành, Thanh Hóa </t>
  </si>
  <si>
    <t>038187019747</t>
  </si>
  <si>
    <t xml:space="preserve">Thôn Đa Phú, Xã Quảng Yên, Tỉnh Thanh Hoá </t>
  </si>
  <si>
    <t>038191041601</t>
  </si>
  <si>
    <t>Tây Sơn, Tam Điệp, Ninh Bình</t>
  </si>
  <si>
    <t>036183007313</t>
  </si>
  <si>
    <t>21/12/2023</t>
  </si>
  <si>
    <t>25/01/1994</t>
  </si>
  <si>
    <t>Xã Nam Gianh, Tỉnh Quảng Trị</t>
  </si>
  <si>
    <t>044194002487</t>
  </si>
  <si>
    <t>Trần Thị Ái</t>
  </si>
  <si>
    <t>15/10/1994</t>
  </si>
  <si>
    <t>Phường An Cựu, Thành phố Huế</t>
  </si>
  <si>
    <t>044194016322</t>
  </si>
  <si>
    <t>Nguyễn Thị Đăng</t>
  </si>
  <si>
    <t>12/05/1982</t>
  </si>
  <si>
    <t>049182008324</t>
  </si>
  <si>
    <t xml:space="preserve">Lê Quốc </t>
  </si>
  <si>
    <t>23/04/1986</t>
  </si>
  <si>
    <t>68 Trần Bình Trọng, phường Hạc Thành, tỉnh Thanh Hóa</t>
  </si>
  <si>
    <t>038086012780</t>
  </si>
  <si>
    <t>Thôn Trường Thịnh, Phường Nam Sầm Sơn</t>
  </si>
  <si>
    <t>038090016047</t>
  </si>
  <si>
    <t>08/05/2025</t>
  </si>
  <si>
    <t>Ngô Hoàng</t>
  </si>
  <si>
    <t>Phố Vinh Quang, Ninh Khánh, Ninh Bình</t>
  </si>
  <si>
    <t>037201001907</t>
  </si>
  <si>
    <t xml:space="preserve">Lê Đức </t>
  </si>
  <si>
    <t xml:space="preserve">Việt </t>
  </si>
  <si>
    <t>01/04/1979</t>
  </si>
  <si>
    <t>Thôn Thanh Phong, Xã Nho Quan, Ninh Bình</t>
  </si>
  <si>
    <t>017079000157</t>
  </si>
  <si>
    <t>Sơn Tình, Cẩm Khê, Phú Thọ</t>
  </si>
  <si>
    <t>025094014034</t>
  </si>
  <si>
    <t>05/08/1980</t>
  </si>
  <si>
    <t>Yên Hòa, Cầu giấy, Hà Nội</t>
  </si>
  <si>
    <t>037080003154</t>
  </si>
  <si>
    <t xml:space="preserve">Vinh </t>
  </si>
  <si>
    <t>14/04/1982</t>
  </si>
  <si>
    <t xml:space="preserve">Lý Nhân, Yên Thắng, Ninh Bình </t>
  </si>
  <si>
    <t>037082001101</t>
  </si>
  <si>
    <t>Đoàn Như</t>
  </si>
  <si>
    <t>Quyết Thắng, Phạm Ngũ Lão, Hải Dương</t>
  </si>
  <si>
    <t>030089022708</t>
  </si>
  <si>
    <t>Xã Tịnh Khê, Quảng Ngãi</t>
  </si>
  <si>
    <t>051097017650</t>
  </si>
  <si>
    <t>11/07/2007</t>
  </si>
  <si>
    <t>Lục Dạ, Con Cuông, Nghệ An</t>
  </si>
  <si>
    <t>040307010506</t>
  </si>
  <si>
    <t>28/04/2022</t>
  </si>
  <si>
    <t>04/02/1982</t>
  </si>
  <si>
    <t>02/02/1991</t>
  </si>
  <si>
    <t>Lô 147, MBQH 122, Phường Hạc Thành, Thanh Hóa</t>
  </si>
  <si>
    <t>038191009338</t>
  </si>
  <si>
    <t>Nguyễn Triệu</t>
  </si>
  <si>
    <t>Phường Hồng Châu, Tỉnh Hưng Yên</t>
  </si>
  <si>
    <t>033089007898</t>
  </si>
  <si>
    <t>Lộc Thị</t>
  </si>
  <si>
    <t>26/09/1982</t>
  </si>
  <si>
    <t xml:space="preserve">47 Trần Văn Ơn, Phường Hạc Thành, tỉnh Thanh Hoá </t>
  </si>
  <si>
    <t>038182006179</t>
  </si>
  <si>
    <t>22/09/1998</t>
  </si>
  <si>
    <t>Vân Giang, Thành phố Ninh Bình, Ninh Bình</t>
  </si>
  <si>
    <t>008198010032</t>
  </si>
  <si>
    <t>Thịnh Hành, Yên Thành, Nghệ An</t>
  </si>
  <si>
    <t>040194023425</t>
  </si>
  <si>
    <t>10/12/1985</t>
  </si>
  <si>
    <t>037185003760</t>
  </si>
  <si>
    <t>14/10/2024</t>
  </si>
  <si>
    <t>Võ Thị Bạch</t>
  </si>
  <si>
    <t>05/04/1981</t>
  </si>
  <si>
    <t>045181002801</t>
  </si>
  <si>
    <t xml:space="preserve">Phạm Khắc </t>
  </si>
  <si>
    <t>03/03/1983</t>
  </si>
  <si>
    <t>Thủ Đức, Tp Hồ Chí Minh</t>
  </si>
  <si>
    <t>038083007252</t>
  </si>
  <si>
    <t>Võ Thụy</t>
  </si>
  <si>
    <t xml:space="preserve">Nguyễn Thị Thủy </t>
  </si>
  <si>
    <t>17/04/1989</t>
  </si>
  <si>
    <t>Xuân Lộc, Đồng Nai</t>
  </si>
  <si>
    <t>075189011345</t>
  </si>
  <si>
    <t xml:space="preserve">Lê Trung </t>
  </si>
  <si>
    <t>Triệu Sơn, Thanh Hóa</t>
  </si>
  <si>
    <t>038092005201</t>
  </si>
  <si>
    <t>Đường Trần Quốc Toàn, Khối 12 Hà Huy Tập, Phường Vinh Phú, Nghệ An</t>
  </si>
  <si>
    <t>Hưng Dũng, Thành Phố Vinh, Nghệ An</t>
  </si>
  <si>
    <t>Xóm 17, Nghi Phú, Thành Phố Vinh, Nghệ An</t>
  </si>
  <si>
    <t>Khối Xuân Thịnh, Phường Vinh Phú, Nghệ An</t>
  </si>
  <si>
    <t xml:space="preserve">Xóm Đông Hưng Nghĩa Mỹ, Thị Xã Thái Hoà, Nghệ An </t>
  </si>
  <si>
    <t xml:space="preserve">Xóm 11 xã Trung Lộc, Tỉnh Nghệ An </t>
  </si>
  <si>
    <t>24/518 đường Nguyễn Trãi, p.Hạc Thành, Thanh Hoá</t>
  </si>
  <si>
    <t xml:space="preserve">Xóm Xuân Thành, Xã Đại Huệ, Nghệ An </t>
  </si>
  <si>
    <t>Đường Hồ Sỹ Dương, Khối Trường Tiến, Phường Thành Vinh, Nghệ An</t>
  </si>
  <si>
    <t>Khối Trung Hợp, Phường Trường Vinh, Nghệ An</t>
  </si>
  <si>
    <t xml:space="preserve">Nguyễn Thảo Anh </t>
  </si>
  <si>
    <t>30/05/1983</t>
  </si>
  <si>
    <t>Đồng Tháp</t>
  </si>
  <si>
    <t>Hoằng Châu, Hoằng Hóa, Thanh Hóa</t>
  </si>
  <si>
    <t>082183000757</t>
  </si>
  <si>
    <t>07/08/2024</t>
  </si>
  <si>
    <t>06/03/1996</t>
  </si>
  <si>
    <t>038196014349</t>
  </si>
  <si>
    <t>Nguyễn Hà Quang</t>
  </si>
  <si>
    <t>26/06/1993</t>
  </si>
  <si>
    <t>049093015184</t>
  </si>
  <si>
    <t>12/06/2025</t>
  </si>
  <si>
    <t>Top Olympia</t>
  </si>
  <si>
    <t>Giai Xuân, Tân Kỳ, Nghệ An</t>
  </si>
  <si>
    <t>040203002035</t>
  </si>
  <si>
    <t>Cục trưởng CCSQLHCVTTXH</t>
  </si>
  <si>
    <t>20/10/1974</t>
  </si>
  <si>
    <t xml:space="preserve">Hảo </t>
  </si>
  <si>
    <t>20/10/1986</t>
  </si>
  <si>
    <t xml:space="preserve">Liêm Tiết, Phủ Lý, Hà Nam </t>
  </si>
  <si>
    <t>03518001574</t>
  </si>
  <si>
    <t>037170002219</t>
  </si>
  <si>
    <t>26/08/1985</t>
  </si>
  <si>
    <t xml:space="preserve">Hưng Thịnh, Hoa Lư, Ninh Bình </t>
  </si>
  <si>
    <t>037185010124</t>
  </si>
  <si>
    <t>09/07/2025</t>
  </si>
  <si>
    <t xml:space="preserve">Bắc Sơn, Bích Đào, Ninh Bình </t>
  </si>
  <si>
    <t>03718808635</t>
  </si>
  <si>
    <t xml:space="preserve">Hoàng Hải </t>
  </si>
  <si>
    <t xml:space="preserve">Yến </t>
  </si>
  <si>
    <t xml:space="preserve">Khánh Trung, Yên Khánh, Ninh Bình </t>
  </si>
  <si>
    <t>037189002575</t>
  </si>
  <si>
    <t>DANH SÁCH ĐĂNG KÝ THI CHỨNG CHỈ HÀNH NGHỀ MÔI GIỚI BĐS TẠI NGHỆ AN ĐỢT 2 NĂM 2025 (1)
CA 1 (CHIỀU NGÀY 06/12/2025)</t>
  </si>
  <si>
    <t>Phiên dịch viên của</t>
  </si>
  <si>
    <t>SBD</t>
  </si>
  <si>
    <t>0001</t>
  </si>
  <si>
    <t>0200</t>
  </si>
  <si>
    <t>0301</t>
  </si>
  <si>
    <t>0041</t>
  </si>
  <si>
    <t>0203</t>
  </si>
  <si>
    <t>0070</t>
  </si>
  <si>
    <t>0073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</si>
  <si>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</si>
  <si>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</si>
  <si>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</si>
  <si>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</si>
  <si>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</si>
  <si>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</si>
  <si>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</si>
  <si>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</si>
  <si>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</si>
  <si>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</si>
  <si>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</si>
  <si>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</si>
  <si>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</si>
  <si>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</si>
  <si>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</si>
  <si>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</si>
  <si>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</si>
  <si>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</si>
  <si>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</si>
  <si>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</si>
  <si>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</si>
  <si>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</si>
  <si>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</si>
  <si>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</si>
  <si>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</si>
  <si>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</si>
  <si>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</si>
  <si>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</si>
  <si>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</si>
  <si>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</si>
  <si>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</si>
  <si>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</si>
  <si>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</si>
  <si>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</si>
  <si>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</si>
  <si>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</si>
  <si>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</si>
  <si>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</si>
  <si>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</si>
  <si>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</si>
  <si>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</si>
  <si>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</si>
  <si>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</si>
  <si>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</si>
  <si>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</si>
  <si>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</si>
  <si>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</si>
  <si>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</si>
  <si>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</si>
  <si>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</si>
  <si>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</si>
  <si>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</si>
  <si>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</si>
  <si>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</si>
  <si>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</si>
  <si>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</si>
  <si>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</si>
  <si>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</si>
  <si>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</si>
  <si>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</si>
  <si>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</si>
  <si>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</si>
  <si>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</si>
  <si>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</si>
  <si>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</si>
  <si>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</si>
  <si>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</si>
  <si>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</si>
  <si>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</si>
  <si>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</si>
  <si>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</si>
  <si>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</si>
  <si>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</si>
  <si>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</si>
  <si>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</si>
  <si>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</si>
  <si>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</si>
  <si>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</si>
  <si>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</si>
  <si>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</si>
  <si>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</si>
  <si>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</si>
  <si>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</si>
  <si>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</si>
  <si>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</si>
  <si>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</si>
  <si>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</si>
  <si>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</si>
  <si>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</si>
  <si>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</si>
  <si>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</si>
  <si>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</si>
  <si>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</si>
  <si>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</si>
  <si>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</si>
  <si>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</si>
  <si>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</si>
  <si>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</si>
  <si>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</si>
  <si>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</si>
  <si>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</si>
  <si>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</si>
  <si>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</si>
  <si>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</si>
  <si>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</si>
  <si>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</si>
  <si>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</si>
  <si>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</si>
  <si>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</si>
  <si>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</si>
  <si>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</si>
  <si>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</si>
  <si>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</si>
  <si>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</si>
  <si>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</si>
  <si>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</si>
  <si>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</si>
  <si>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</si>
  <si>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</si>
  <si>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</si>
  <si>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</si>
  <si>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</si>
  <si>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</si>
  <si>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</si>
  <si>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</si>
  <si>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</si>
  <si>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</si>
  <si>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</si>
  <si>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</si>
  <si>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</si>
  <si>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</si>
  <si>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</si>
  <si>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</si>
  <si>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</si>
  <si>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</si>
  <si>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</si>
  <si>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</si>
  <si>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</si>
  <si>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</si>
  <si>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</si>
  <si>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</si>
  <si>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</si>
  <si>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</si>
  <si>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</si>
  <si>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</si>
  <si>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</si>
  <si>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</si>
  <si>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</si>
  <si>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</si>
  <si>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</si>
  <si>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</si>
  <si>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</si>
  <si>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</si>
  <si>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</si>
  <si>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</si>
  <si>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</si>
  <si>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</si>
  <si>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</si>
  <si>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</si>
  <si>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</si>
  <si>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</si>
  <si>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</si>
  <si>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</si>
  <si>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</si>
  <si>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</si>
  <si>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</si>
  <si>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</si>
  <si>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</si>
  <si>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</si>
  <si>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</si>
  <si>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</si>
  <si>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</si>
  <si>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</si>
  <si>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</si>
  <si>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</si>
  <si>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</si>
  <si>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</si>
  <si>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</si>
  <si>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</si>
  <si>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</si>
  <si>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</si>
  <si>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</si>
  <si>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</si>
  <si>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</si>
  <si>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</si>
  <si>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</si>
  <si>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</si>
  <si>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</si>
  <si>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</si>
  <si>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</si>
  <si>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</si>
  <si>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</si>
  <si>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</si>
  <si>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</si>
  <si>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</si>
  <si>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0201</t>
  </si>
  <si>
    <t>0202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</si>
  <si>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</si>
  <si>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</si>
  <si>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</si>
  <si>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</si>
  <si>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</si>
  <si>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</si>
  <si>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</si>
  <si>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</si>
  <si>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</si>
  <si>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</si>
  <si>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</si>
  <si>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</si>
  <si>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</si>
  <si>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</si>
  <si>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</si>
  <si>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</si>
  <si>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</si>
  <si>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</si>
  <si>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</si>
  <si>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</si>
  <si>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</si>
  <si>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</si>
  <si>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</si>
  <si>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</si>
  <si>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</si>
  <si>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</si>
  <si>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</si>
  <si>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</si>
  <si>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</si>
  <si>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</si>
  <si>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</si>
  <si>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</si>
  <si>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</si>
  <si>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</si>
  <si>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</si>
  <si>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</si>
  <si>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</si>
  <si>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</si>
  <si>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</si>
  <si>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</si>
  <si>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</si>
  <si>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</si>
  <si>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</si>
  <si>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</si>
  <si>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</si>
  <si>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</si>
  <si>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</si>
  <si>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</si>
  <si>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</si>
  <si>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</si>
  <si>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</si>
  <si>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</si>
  <si>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</si>
  <si>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</si>
  <si>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</si>
  <si>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</si>
  <si>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</si>
  <si>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</si>
  <si>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</si>
  <si>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</si>
  <si>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</si>
  <si>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</si>
  <si>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</si>
  <si>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</si>
  <si>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</si>
  <si>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</si>
  <si>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</si>
  <si>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</si>
  <si>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</si>
  <si>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</si>
  <si>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</si>
  <si>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</si>
  <si>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</si>
  <si>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</si>
  <si>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</si>
  <si>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</si>
  <si>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</si>
  <si>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</si>
  <si>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</si>
  <si>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</si>
  <si>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</si>
  <si>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</si>
  <si>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</si>
  <si>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</si>
  <si>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</si>
  <si>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</si>
  <si>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</si>
  <si>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</si>
  <si>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</si>
  <si>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</si>
  <si>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</si>
  <si>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</si>
  <si>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</si>
  <si>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</si>
  <si>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</si>
  <si>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</si>
  <si>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</si>
  <si>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</si>
  <si>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</si>
  <si>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</si>
  <si>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</si>
  <si>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</si>
  <si>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</si>
  <si>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</si>
  <si>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</si>
  <si>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</si>
  <si>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</si>
  <si>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</si>
  <si>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</si>
  <si>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</si>
  <si>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</si>
  <si>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</si>
  <si>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</si>
  <si>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</si>
  <si>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</si>
  <si>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</si>
  <si>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</si>
  <si>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</si>
  <si>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</si>
  <si>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</si>
  <si>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</si>
  <si>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</si>
  <si>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</si>
  <si>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</si>
  <si>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</si>
  <si>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</si>
  <si>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</si>
  <si>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</si>
  <si>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</si>
  <si>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</si>
  <si>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</si>
  <si>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</si>
  <si>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</si>
  <si>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</si>
  <si>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</si>
  <si>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</si>
  <si>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</si>
  <si>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</si>
  <si>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</si>
  <si>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</si>
  <si>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</si>
  <si>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</si>
  <si>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</si>
  <si>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</si>
  <si>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</si>
  <si>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</si>
  <si>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</si>
  <si>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</si>
  <si>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</si>
  <si>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</si>
  <si>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</si>
  <si>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</si>
  <si>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</si>
  <si>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</si>
  <si>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</si>
  <si>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</si>
  <si>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</si>
  <si>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</si>
  <si>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</si>
  <si>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</si>
  <si>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</si>
  <si>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</si>
  <si>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</si>
  <si>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</si>
  <si>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</si>
  <si>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</si>
  <si>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</si>
  <si>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</si>
  <si>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</si>
  <si>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</si>
  <si>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</si>
  <si>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</si>
  <si>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</si>
  <si>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</si>
  <si>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</si>
  <si>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</si>
  <si>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</si>
  <si>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</si>
  <si>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</si>
  <si>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</si>
  <si>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</si>
  <si>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</si>
  <si>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</si>
  <si>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</si>
  <si>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</si>
  <si>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</si>
  <si>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</si>
  <si>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</si>
  <si>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</si>
  <si>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</si>
  <si>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</si>
  <si>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</si>
  <si>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</si>
  <si>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</si>
  <si>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</si>
  <si>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</si>
  <si>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</si>
  <si>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</si>
  <si>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</si>
  <si>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</si>
  <si>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</si>
  <si>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</si>
  <si>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</si>
  <si>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</si>
  <si>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</si>
  <si>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</si>
  <si>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</si>
  <si>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</si>
  <si>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</si>
  <si>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</si>
  <si>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</si>
  <si>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</si>
  <si>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</si>
  <si>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</si>
  <si>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</si>
  <si>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</si>
  <si>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</si>
  <si>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</si>
  <si>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</si>
  <si>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</si>
  <si>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</si>
  <si>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</si>
  <si>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</si>
  <si>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</si>
  <si>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</si>
  <si>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</si>
  <si>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</si>
  <si>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</si>
  <si>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</si>
  <si>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</si>
  <si>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</si>
  <si>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</si>
  <si>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</si>
  <si>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</si>
  <si>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</si>
  <si>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</si>
  <si>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</si>
  <si>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</si>
  <si>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</si>
  <si>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</si>
  <si>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</si>
  <si>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</si>
  <si>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</si>
  <si>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</si>
  <si>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</si>
  <si>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</si>
  <si>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</si>
  <si>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</si>
  <si>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</si>
  <si>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</si>
  <si>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</si>
  <si>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</si>
  <si>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</si>
  <si>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</si>
  <si>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</si>
  <si>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</si>
  <si>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</si>
  <si>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</si>
  <si>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</si>
  <si>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</si>
  <si>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</si>
  <si>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</si>
  <si>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</si>
  <si>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</si>
  <si>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</si>
  <si>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</si>
  <si>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</si>
  <si>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</si>
  <si>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</si>
  <si>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</si>
  <si>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</si>
  <si>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</si>
  <si>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</si>
  <si>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</si>
  <si>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</si>
  <si>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</si>
  <si>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</si>
  <si>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</si>
  <si>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</si>
  <si>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</si>
  <si>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</si>
  <si>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</si>
  <si>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</si>
  <si>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</si>
  <si>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</si>
  <si>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</si>
  <si>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</si>
  <si>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</si>
  <si>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</si>
  <si>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</si>
  <si>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</si>
  <si>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</si>
  <si>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</si>
  <si>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</si>
  <si>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</si>
  <si>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</si>
  <si>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</si>
  <si>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</si>
  <si>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</si>
  <si>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</si>
  <si>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</si>
  <si>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</si>
  <si>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</si>
  <si>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</si>
  <si>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</si>
  <si>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</si>
  <si>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</si>
  <si>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</si>
  <si>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</si>
  <si>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</si>
  <si>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</si>
  <si>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</si>
  <si>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</si>
  <si>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</si>
  <si>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</si>
  <si>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</si>
  <si>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</si>
  <si>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</si>
  <si>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</si>
  <si>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</si>
  <si>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</si>
  <si>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</si>
  <si>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</si>
  <si>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</si>
  <si>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</si>
  <si>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</si>
  <si>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</si>
  <si>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</si>
  <si>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</si>
  <si>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</si>
  <si>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</si>
  <si>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</si>
  <si>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</si>
  <si>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</si>
  <si>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</si>
  <si>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</si>
  <si>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</si>
  <si>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</si>
  <si>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</si>
  <si>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</si>
  <si>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</si>
  <si>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</si>
  <si>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</si>
  <si>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</si>
  <si>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</si>
  <si>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</si>
  <si>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</si>
  <si>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</si>
  <si>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</si>
  <si>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</si>
  <si>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</si>
  <si>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</si>
  <si>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</si>
  <si>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</si>
  <si>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</si>
  <si>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</si>
  <si>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</si>
  <si>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</si>
  <si>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</si>
  <si>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</si>
  <si>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</si>
  <si>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</si>
  <si>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</si>
  <si>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</si>
  <si>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</si>
  <si>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</si>
  <si>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</si>
  <si>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</si>
  <si>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</si>
  <si>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</si>
  <si>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</si>
  <si>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</si>
  <si>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</si>
  <si>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</si>
  <si>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</si>
  <si>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</si>
  <si>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</si>
  <si>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</si>
  <si>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</si>
  <si>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</si>
  <si>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</si>
  <si>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</si>
  <si>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</si>
  <si>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</si>
  <si>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</si>
  <si>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</si>
  <si>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</si>
  <si>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</si>
  <si>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</si>
  <si>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</si>
  <si>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</si>
  <si>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</si>
  <si>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</si>
  <si>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</si>
  <si>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</si>
  <si>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</si>
  <si>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</si>
  <si>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</si>
  <si>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</si>
  <si>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</si>
  <si>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</si>
  <si>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</si>
  <si>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</si>
  <si>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</si>
  <si>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</si>
  <si>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</si>
  <si>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</si>
  <si>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</si>
  <si>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</si>
  <si>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</si>
  <si>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</si>
  <si>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</si>
  <si>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</si>
  <si>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</si>
  <si>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</si>
  <si>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</si>
  <si>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</si>
  <si>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</si>
  <si>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</si>
  <si>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</si>
  <si>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</si>
  <si>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</si>
  <si>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</si>
  <si>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</si>
  <si>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</si>
  <si>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</si>
  <si>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</si>
  <si>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</si>
  <si>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</si>
  <si>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</si>
  <si>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</si>
  <si>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</si>
  <si>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</si>
  <si>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</si>
  <si>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</si>
  <si>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</si>
  <si>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</si>
  <si>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</si>
  <si>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</si>
  <si>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</si>
  <si>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</si>
  <si>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</si>
  <si>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</si>
  <si>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</si>
  <si>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</si>
  <si>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</si>
  <si>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</si>
  <si>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</si>
  <si>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</si>
  <si>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</si>
  <si>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</si>
  <si>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</si>
  <si>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</si>
  <si>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</si>
  <si>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</si>
  <si>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</si>
  <si>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</si>
  <si>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</si>
  <si>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</si>
  <si>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</si>
  <si>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</si>
  <si>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</si>
  <si>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</si>
  <si>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</si>
  <si>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</si>
  <si>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</si>
  <si>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</si>
  <si>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</si>
  <si>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</si>
  <si>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</si>
  <si>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</si>
  <si>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</si>
  <si>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</si>
  <si>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</si>
  <si>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</si>
  <si>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</si>
  <si>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</si>
  <si>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</si>
  <si>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</si>
  <si>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</si>
  <si>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</si>
  <si>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</si>
  <si>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</si>
  <si>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</si>
  <si>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</si>
  <si>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</si>
  <si>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</si>
  <si>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</si>
  <si>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</si>
  <si>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</si>
  <si>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</si>
  <si>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</si>
  <si>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</si>
  <si>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</si>
  <si>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</si>
  <si>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</si>
  <si>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</si>
  <si>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</si>
  <si>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</si>
  <si>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</si>
  <si>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</si>
  <si>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</si>
  <si>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</si>
  <si>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</si>
  <si>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</si>
  <si>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</si>
  <si>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</si>
  <si>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</si>
  <si>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</si>
  <si>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</si>
  <si>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</si>
  <si>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</si>
  <si>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</si>
  <si>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</si>
  <si>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</si>
  <si>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</si>
  <si>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</si>
  <si>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</si>
  <si>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</si>
  <si>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</si>
  <si>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</si>
  <si>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</si>
  <si>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</si>
  <si>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</si>
  <si>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</si>
  <si>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</si>
  <si>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</si>
  <si>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</si>
  <si>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</si>
  <si>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</si>
  <si>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</si>
  <si>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</si>
  <si>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</si>
  <si>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</si>
  <si>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</si>
  <si>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</si>
  <si>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</si>
  <si>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</si>
  <si>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</si>
  <si>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</si>
  <si>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</si>
  <si>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</si>
  <si>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</si>
  <si>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</si>
  <si>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</si>
  <si>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</si>
  <si>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</si>
  <si>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</si>
  <si>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</si>
  <si>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</si>
  <si>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</si>
  <si>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</si>
  <si>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</si>
  <si>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</si>
  <si>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</si>
  <si>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</si>
  <si>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</si>
  <si>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</si>
  <si>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</si>
  <si>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</si>
  <si>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</si>
  <si>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</si>
  <si>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</si>
  <si>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</si>
  <si>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</si>
  <si>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</si>
  <si>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</si>
  <si>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</si>
  <si>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</si>
  <si>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</si>
  <si>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</si>
  <si>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</si>
  <si>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</si>
  <si>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</si>
  <si>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</si>
  <si>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</si>
  <si>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</si>
  <si>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</si>
  <si>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</si>
  <si>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</si>
  <si>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</si>
  <si>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</si>
  <si>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</si>
  <si>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</si>
  <si>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</si>
  <si>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</si>
  <si>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</si>
  <si>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</si>
  <si>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</si>
  <si>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</si>
  <si>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</si>
  <si>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</si>
  <si>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</si>
  <si>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</si>
  <si>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</si>
  <si>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</si>
  <si>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</si>
  <si>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</si>
  <si>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</si>
  <si>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</si>
  <si>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</si>
  <si>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</si>
  <si>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</si>
  <si>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</si>
  <si>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</si>
  <si>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</si>
  <si>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</si>
  <si>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</si>
  <si>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</si>
  <si>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</si>
  <si>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</si>
  <si>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</si>
  <si>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</si>
  <si>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</si>
  <si>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</si>
  <si>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</si>
  <si>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</si>
  <si>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</si>
  <si>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</si>
  <si>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</si>
  <si>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</si>
  <si>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</si>
  <si>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</si>
  <si>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</si>
  <si>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</si>
  <si>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</si>
  <si>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</si>
  <si>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</si>
  <si>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</si>
  <si>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</si>
  <si>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</si>
  <si>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</si>
  <si>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</si>
  <si>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</si>
  <si>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</si>
  <si>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</si>
  <si>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</si>
  <si>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</si>
  <si>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</si>
  <si>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</si>
  <si>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</si>
  <si>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</si>
  <si>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</si>
  <si>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</si>
  <si>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</si>
  <si>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</si>
  <si>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</si>
  <si>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</si>
  <si>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</si>
  <si>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</si>
  <si>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</si>
  <si>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</si>
  <si>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</si>
  <si>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</si>
  <si>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</si>
  <si>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</si>
  <si>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</si>
  <si>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</si>
  <si>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</si>
  <si>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</si>
  <si>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</si>
  <si>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</si>
  <si>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</si>
  <si>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</si>
  <si>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</si>
  <si>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</si>
  <si>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</si>
  <si>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</si>
  <si>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</si>
  <si>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</si>
  <si>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</si>
  <si>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</si>
  <si>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</si>
  <si>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</si>
  <si>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</si>
  <si>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</si>
  <si>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</si>
  <si>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</si>
  <si>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</si>
  <si>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</si>
  <si>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</si>
  <si>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</si>
  <si>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</si>
  <si>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</si>
  <si>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</si>
  <si>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</si>
  <si>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</si>
  <si>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</si>
  <si>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A2.101</t>
  </si>
  <si>
    <t>PHÒNG THI</t>
  </si>
  <si>
    <t>A2.103</t>
  </si>
  <si>
    <t>A2.104</t>
  </si>
  <si>
    <t>A3.101</t>
  </si>
  <si>
    <t>A3.102</t>
  </si>
  <si>
    <t>A3.103</t>
  </si>
  <si>
    <t>A3.104</t>
  </si>
  <si>
    <t>A4.101</t>
  </si>
  <si>
    <t>A4.102</t>
  </si>
  <si>
    <t>A2.202</t>
  </si>
  <si>
    <t>A2.203</t>
  </si>
  <si>
    <t>A2.204</t>
  </si>
  <si>
    <t>A3.204</t>
  </si>
  <si>
    <t>A2.301</t>
  </si>
  <si>
    <t>A2.302</t>
  </si>
  <si>
    <t>A2.303</t>
  </si>
  <si>
    <t>A2.304</t>
  </si>
  <si>
    <t>A3.304</t>
  </si>
  <si>
    <t>A3.301</t>
  </si>
  <si>
    <t>A3.302</t>
  </si>
  <si>
    <t>A3.303</t>
  </si>
  <si>
    <t>A2.404</t>
  </si>
  <si>
    <t>A2.405</t>
  </si>
  <si>
    <t>A3.401</t>
  </si>
  <si>
    <t>DANH SÁCH ĐĂNG KÝ THI CHỨNG CHỈ HÀNH NGHỀ MÔI GIỚI BĐS TẠI NGHỆ AN ĐỢT 2 NĂM 2025 (1)
CA 2 (SÁNG NGÀY 07/12/2025)</t>
  </si>
  <si>
    <t>0893</t>
  </si>
  <si>
    <t xml:space="preserve">Tăng Ngọc </t>
  </si>
  <si>
    <t>25/06/1989</t>
  </si>
  <si>
    <t>Xã Minh Châu, tỉnh Nghệ An</t>
  </si>
  <si>
    <t>040089040820</t>
  </si>
  <si>
    <t>28/02/2022</t>
  </si>
  <si>
    <t>0894</t>
  </si>
  <si>
    <t>20/07/1989</t>
  </si>
  <si>
    <t>Khối 8, phường Vinh Phú, Nghệ An</t>
  </si>
  <si>
    <t>040189023653</t>
  </si>
  <si>
    <t>0895</t>
  </si>
  <si>
    <t>18/05/1995</t>
  </si>
  <si>
    <t>Khối 6 Phúc Thọ, Phường Vinh Lộc, Nghệ An</t>
  </si>
  <si>
    <t>040095009636</t>
  </si>
  <si>
    <t>0896</t>
  </si>
  <si>
    <t>25/07/1990</t>
  </si>
  <si>
    <t>040190017096</t>
  </si>
  <si>
    <t>0897</t>
  </si>
  <si>
    <t xml:space="preserve">Nguyễn Tư </t>
  </si>
  <si>
    <t>07/02/1987</t>
  </si>
  <si>
    <t xml:space="preserve">Khối Vĩnh Thành, phường Thành Vinh, Nghệ An </t>
  </si>
  <si>
    <t>040087002431</t>
  </si>
  <si>
    <t>0898</t>
  </si>
  <si>
    <t xml:space="preserve">Nguyễn Thiện </t>
  </si>
  <si>
    <t>Khối 3, phường Vinh Hưng, Nghệ An</t>
  </si>
  <si>
    <t>040093001736</t>
  </si>
  <si>
    <t>0899</t>
  </si>
  <si>
    <t>Giản Thị Hà</t>
  </si>
  <si>
    <t>28/11/1992</t>
  </si>
  <si>
    <t>040192003227</t>
  </si>
  <si>
    <t>02/04/2021</t>
  </si>
  <si>
    <t>0900</t>
  </si>
  <si>
    <t>12/11/1994</t>
  </si>
  <si>
    <t>Khối 13, Phường Trường Vinh, Nghệ An</t>
  </si>
  <si>
    <t>040194010802</t>
  </si>
  <si>
    <t>01/10/2024</t>
  </si>
  <si>
    <t>0901</t>
  </si>
  <si>
    <t>Hóa</t>
  </si>
  <si>
    <t>28/05/1976</t>
  </si>
  <si>
    <t>040176019084</t>
  </si>
  <si>
    <t>0902</t>
  </si>
  <si>
    <t>04/11/1984</t>
  </si>
  <si>
    <t>Xóm Đồng Hồ, xã Đức Châu, tỉnh Nghệ An</t>
  </si>
  <si>
    <t>040084026656</t>
  </si>
  <si>
    <t>26/12/2024</t>
  </si>
  <si>
    <t>0903</t>
  </si>
  <si>
    <t>Nguyễn Nhật</t>
  </si>
  <si>
    <t>31/03/1999</t>
  </si>
  <si>
    <t>Phúc Lộc, Trường Vinh, Nghệ An</t>
  </si>
  <si>
    <t>040099001739</t>
  </si>
  <si>
    <t>02/11/2023</t>
  </si>
  <si>
    <t>0904</t>
  </si>
  <si>
    <t>16/10/1985</t>
  </si>
  <si>
    <t>312 CC Tecco Bến Thủy, phường Trường Vinh, Nghệ An</t>
  </si>
  <si>
    <t>040185030634</t>
  </si>
  <si>
    <t>22/11/2024</t>
  </si>
  <si>
    <t>0905</t>
  </si>
  <si>
    <t>Nguyễn Thị Trà</t>
  </si>
  <si>
    <t>Lê</t>
  </si>
  <si>
    <t>21/12/1988</t>
  </si>
  <si>
    <t xml:space="preserve">Khối 19 phường Hưng Bình, Phường Thành Vinh, Tỉnh Nghệ An </t>
  </si>
  <si>
    <t>040188021681</t>
  </si>
  <si>
    <t>0906</t>
  </si>
  <si>
    <t>07/04/1993</t>
  </si>
  <si>
    <t>Tổ 10,Kp 2, Phường Hoà Lợi, Thành Phố Hồ Chí Minh</t>
  </si>
  <si>
    <t>040193036226</t>
  </si>
  <si>
    <t>0907</t>
  </si>
  <si>
    <t>Nguyễn Tất</t>
  </si>
  <si>
    <t>Liêm</t>
  </si>
  <si>
    <t>21/10/1983</t>
  </si>
  <si>
    <t>Khối 20 Nghi Phú, Phường Vinh Phú, Nghệ An</t>
  </si>
  <si>
    <t>040083029804</t>
  </si>
  <si>
    <t>26/08/2023</t>
  </si>
  <si>
    <t>0908</t>
  </si>
  <si>
    <t>16/01/1995</t>
  </si>
  <si>
    <t>Xóm Làng Danh, xã Giai Lạc, tỉnh Nghệ An</t>
  </si>
  <si>
    <t>040195004210</t>
  </si>
  <si>
    <t>0909</t>
  </si>
  <si>
    <t>Khối Thu Thủy 1, Phường Cửa Lò, Nghệ An</t>
  </si>
  <si>
    <t>042191020137</t>
  </si>
  <si>
    <t>14/05/2024</t>
  </si>
  <si>
    <t>0910</t>
  </si>
  <si>
    <t>Nguyễn Thị Lê</t>
  </si>
  <si>
    <t>Na</t>
  </si>
  <si>
    <t>15/05/1999</t>
  </si>
  <si>
    <t>Xóm 4, xã Lam Thành, Nghệ An</t>
  </si>
  <si>
    <t>040199022790</t>
  </si>
  <si>
    <t>06/08/2024</t>
  </si>
  <si>
    <t>0911</t>
  </si>
  <si>
    <t xml:space="preserve">Nga </t>
  </si>
  <si>
    <t>02/01/1992</t>
  </si>
  <si>
    <t xml:space="preserve">Hà Tĩnh </t>
  </si>
  <si>
    <t xml:space="preserve">Tổ 5, Phường Cầu Giấy, Thành Phố Hà Nội </t>
  </si>
  <si>
    <t>042192009462</t>
  </si>
  <si>
    <t>02/12/2022</t>
  </si>
  <si>
    <t>0912</t>
  </si>
  <si>
    <t xml:space="preserve">Châu Huy </t>
  </si>
  <si>
    <t>10/06/1988</t>
  </si>
  <si>
    <t>Nghệ an</t>
  </si>
  <si>
    <t>Nam Đàn, Nghệ An</t>
  </si>
  <si>
    <t>040088024418</t>
  </si>
  <si>
    <t>15/11/2024</t>
  </si>
  <si>
    <t>0913</t>
  </si>
  <si>
    <t>26/06/1989</t>
  </si>
  <si>
    <t>Tổ 3, p. Thành Sen, Hà Tĩnh</t>
  </si>
  <si>
    <t>042189010191</t>
  </si>
  <si>
    <t>0914</t>
  </si>
  <si>
    <t xml:space="preserve">Đặng Hữu </t>
  </si>
  <si>
    <t>xóm 3, xã Hạnh Lâm, Nghệ An</t>
  </si>
  <si>
    <t>040092043723</t>
  </si>
  <si>
    <t>09/04/2025</t>
  </si>
  <si>
    <t>0915</t>
  </si>
  <si>
    <t>Nguyễn Như Bảo</t>
  </si>
  <si>
    <t>26/05/1988</t>
  </si>
  <si>
    <t>Số 65 Phan Cảnh Quang, Khối 9, Phường Vinh Phú, Nghệ An</t>
  </si>
  <si>
    <t>052088003596</t>
  </si>
  <si>
    <t>0916</t>
  </si>
  <si>
    <t>15/10/1982</t>
  </si>
  <si>
    <t>040182022201</t>
  </si>
  <si>
    <t>0917</t>
  </si>
  <si>
    <t xml:space="preserve">Phạm Thị Mỹ </t>
  </si>
  <si>
    <t>20/07/1988</t>
  </si>
  <si>
    <t xml:space="preserve">Thôn 1 Xã Sơn Tây, Tỉnh Hà Tĩnh </t>
  </si>
  <si>
    <t>042188005138</t>
  </si>
  <si>
    <t>0918</t>
  </si>
  <si>
    <t>Nguyễn Thái</t>
  </si>
  <si>
    <t>19/10/1990</t>
  </si>
  <si>
    <t>Thôn Toàn Thắng, xã Đồng Tiến, Hà Tĩnh</t>
  </si>
  <si>
    <t>042090008362</t>
  </si>
  <si>
    <t>0919</t>
  </si>
  <si>
    <t>10/09/1991</t>
  </si>
  <si>
    <t>K1, phường Trường Vinh, Tỉnh nghệ An</t>
  </si>
  <si>
    <t>040191027692</t>
  </si>
  <si>
    <t>06/07/2021</t>
  </si>
  <si>
    <t>0920</t>
  </si>
  <si>
    <t>Lê Trọng</t>
  </si>
  <si>
    <t>Nha</t>
  </si>
  <si>
    <t>21/04/1993</t>
  </si>
  <si>
    <t xml:space="preserve">thôn 6, Lộc Hà, Hà Tĩnh </t>
  </si>
  <si>
    <t>042093016585</t>
  </si>
  <si>
    <t>24/03/2025</t>
  </si>
  <si>
    <t>0921</t>
  </si>
  <si>
    <t>Thôn Tân Thanh, xã Thạch Xuân, Hà Tĩnh</t>
  </si>
  <si>
    <t>042192021035</t>
  </si>
  <si>
    <t>0922</t>
  </si>
  <si>
    <t xml:space="preserve">Nguyễn Hữu </t>
  </si>
  <si>
    <t>21/02/1989</t>
  </si>
  <si>
    <t>Xóm Đô Thành, Xã Nam Đàn, Tỉnh Nghệ An</t>
  </si>
  <si>
    <t>040089039477</t>
  </si>
  <si>
    <t>27/02/2024</t>
  </si>
  <si>
    <t>0923</t>
  </si>
  <si>
    <t>Nhất</t>
  </si>
  <si>
    <t>17/11/1989</t>
  </si>
  <si>
    <t>Thôn 2 Tân Phúc Thành, p. Sông Trí, Hà Tĩnh</t>
  </si>
  <si>
    <t>042189004543</t>
  </si>
  <si>
    <t>0924</t>
  </si>
  <si>
    <t>23/07/1976</t>
  </si>
  <si>
    <t>Xóm Hồng Thái, xã Nam Đàn, Nghệ An</t>
  </si>
  <si>
    <t>040076005316</t>
  </si>
  <si>
    <t>0925</t>
  </si>
  <si>
    <t>01/06/2001</t>
  </si>
  <si>
    <t>xóm Tùng Hòa, xã Bích Hào, Nghệ An</t>
  </si>
  <si>
    <t>070301010713</t>
  </si>
  <si>
    <t>06/11/2022</t>
  </si>
  <si>
    <t>0926</t>
  </si>
  <si>
    <t>Phan Thị Hồng</t>
  </si>
  <si>
    <t>28/05/1987</t>
  </si>
  <si>
    <t>Thôn Đông Đoài, xã Đức Thọ, Hà Tĩnh</t>
  </si>
  <si>
    <t>042187003397</t>
  </si>
  <si>
    <t>0927</t>
  </si>
  <si>
    <t>Phan</t>
  </si>
  <si>
    <t>27/04/1997</t>
  </si>
  <si>
    <t>Xóm 2, xã Nam Đàn, Nghệ An</t>
  </si>
  <si>
    <t>040097029065</t>
  </si>
  <si>
    <t>0928</t>
  </si>
  <si>
    <t xml:space="preserve">Nguyễn Song </t>
  </si>
  <si>
    <t>06/07/1978</t>
  </si>
  <si>
    <t>Khối Vinh Quang, phường Thành Vinh, tỉnh Nghệ An</t>
  </si>
  <si>
    <t>042078001938</t>
  </si>
  <si>
    <t>06/04/2021</t>
  </si>
  <si>
    <t>0929</t>
  </si>
  <si>
    <t>Vũ Thanh</t>
  </si>
  <si>
    <t xml:space="preserve">Phú </t>
  </si>
  <si>
    <t>23/04/1979</t>
  </si>
  <si>
    <t>Khối 3, Vinh Phú, Nghệ An</t>
  </si>
  <si>
    <t>040079022876</t>
  </si>
  <si>
    <t>0930</t>
  </si>
  <si>
    <t>15/12/1989</t>
  </si>
  <si>
    <t>Bến Thủy, Vinh, Nghệ An</t>
  </si>
  <si>
    <t>040089021307</t>
  </si>
  <si>
    <t>0931</t>
  </si>
  <si>
    <t>20/11/1977</t>
  </si>
  <si>
    <t>Lê Lợi, Vinh, Nghệ An</t>
  </si>
  <si>
    <t>040177003351</t>
  </si>
  <si>
    <t>0932</t>
  </si>
  <si>
    <t>01/07/1970</t>
  </si>
  <si>
    <t>Xóm 4, Phường Thành Vinh, Nghệ An</t>
  </si>
  <si>
    <t>040070033596</t>
  </si>
  <si>
    <t>0933</t>
  </si>
  <si>
    <t>22/12/1980</t>
  </si>
  <si>
    <t>042080013615</t>
  </si>
  <si>
    <t>26/08/2021</t>
  </si>
  <si>
    <t>0934</t>
  </si>
  <si>
    <t>Thôn Thọ Sơn, Cẩm Lạc, Hà Tĩnh</t>
  </si>
  <si>
    <t>042192014176</t>
  </si>
  <si>
    <t>15/10/2022</t>
  </si>
  <si>
    <t>0935</t>
  </si>
  <si>
    <t>Trần Thị Bích</t>
  </si>
  <si>
    <t>13/04/1995</t>
  </si>
  <si>
    <t>Tổ dân phố 1, phường Thành Sen, Hà Tĩnh</t>
  </si>
  <si>
    <t>042195000629</t>
  </si>
  <si>
    <t>0936</t>
  </si>
  <si>
    <t xml:space="preserve">Trần Viết Đại </t>
  </si>
  <si>
    <t>05/02/1990</t>
  </si>
  <si>
    <t>Khối 1, p Vinh Hưng, Nghệ An</t>
  </si>
  <si>
    <t>040090009191</t>
  </si>
  <si>
    <t>0937</t>
  </si>
  <si>
    <t>21/10/1990</t>
  </si>
  <si>
    <t>Giang Tiên, Bích Hào, Nghệ An</t>
  </si>
  <si>
    <t>040090022806</t>
  </si>
  <si>
    <t>02/06/2023</t>
  </si>
  <si>
    <t>0938</t>
  </si>
  <si>
    <t xml:space="preserve">Bùi Tôn </t>
  </si>
  <si>
    <t>20/10/1995</t>
  </si>
  <si>
    <t>040095022107</t>
  </si>
  <si>
    <t>06/07/2002</t>
  </si>
  <si>
    <t>0939</t>
  </si>
  <si>
    <t>Quốc</t>
  </si>
  <si>
    <t>15/11/1984</t>
  </si>
  <si>
    <t>042084010762</t>
  </si>
  <si>
    <t>28/11/2024</t>
  </si>
  <si>
    <t>0940</t>
  </si>
  <si>
    <t>Nguyễn Việt</t>
  </si>
  <si>
    <t>17/07/1988</t>
  </si>
  <si>
    <t>TDP Trung Đình, phường Thành Sen, Hà Tĩnh</t>
  </si>
  <si>
    <t>042088002009</t>
  </si>
  <si>
    <t>0941</t>
  </si>
  <si>
    <t>Trần Trọng</t>
  </si>
  <si>
    <t>Quý</t>
  </si>
  <si>
    <t>17/01/1993</t>
  </si>
  <si>
    <t>Nhà số 8, Ngõ 1, đường Võ Thị Sáu, Phường Trường Vinh, Nghệ An</t>
  </si>
  <si>
    <t>040093028136</t>
  </si>
  <si>
    <t>08/03/2023</t>
  </si>
  <si>
    <t>0942</t>
  </si>
  <si>
    <t xml:space="preserve">Thái Thị </t>
  </si>
  <si>
    <t>20/04/1985</t>
  </si>
  <si>
    <t>Khối Yên Toàn, phường Vinh Phú, Nghệ An</t>
  </si>
  <si>
    <t>040185016628</t>
  </si>
  <si>
    <t>25/03/2025</t>
  </si>
  <si>
    <t>0943</t>
  </si>
  <si>
    <t>08/06/1995</t>
  </si>
  <si>
    <t xml:space="preserve">109 Đặng Tất, Hà Tĩnh </t>
  </si>
  <si>
    <t>042095012339</t>
  </si>
  <si>
    <t>12/05/2023</t>
  </si>
  <si>
    <t>0944</t>
  </si>
  <si>
    <t>15/03/1988</t>
  </si>
  <si>
    <t>Khối Phượng Hoàng, Phường Trường Vinh, Nghệ An</t>
  </si>
  <si>
    <t>040188000012</t>
  </si>
  <si>
    <t>0945</t>
  </si>
  <si>
    <t>25/10/1985</t>
  </si>
  <si>
    <t>thôn Hội Tiến, xã Đồng Tiến, Hà Tĩnh</t>
  </si>
  <si>
    <t>042085019244</t>
  </si>
  <si>
    <t>0946</t>
  </si>
  <si>
    <t>16/12/1988</t>
  </si>
  <si>
    <t>Khối Yên Đình, p. Cửa Lò, Nghệ An</t>
  </si>
  <si>
    <t>040088017821</t>
  </si>
  <si>
    <t>0947</t>
  </si>
  <si>
    <t>Ngô Ngọc</t>
  </si>
  <si>
    <t>07/07/1988</t>
  </si>
  <si>
    <t>040088028405</t>
  </si>
  <si>
    <t>0948</t>
  </si>
  <si>
    <t>28/08/1987</t>
  </si>
  <si>
    <t>Khối 3, Phường Thành Vinh, Nghệ An</t>
  </si>
  <si>
    <t>040087004620</t>
  </si>
  <si>
    <t>0949</t>
  </si>
  <si>
    <t>Thôn Quý Hoà, Xã Yên Hoà, Tỉnh Hà Tĩnh</t>
  </si>
  <si>
    <t>042191009637</t>
  </si>
  <si>
    <t>19/07/2024</t>
  </si>
  <si>
    <t>0950</t>
  </si>
  <si>
    <t>San</t>
  </si>
  <si>
    <t>02/02/1997</t>
  </si>
  <si>
    <t>Thôn Mỹ Giang, xã Hưng Nguyên, Nghệ An</t>
  </si>
  <si>
    <t>040097000833</t>
  </si>
  <si>
    <t>0951</t>
  </si>
  <si>
    <t xml:space="preserve">Doãn Hùng </t>
  </si>
  <si>
    <t>Sang</t>
  </si>
  <si>
    <t>042095017403</t>
  </si>
  <si>
    <t>0952</t>
  </si>
  <si>
    <t xml:space="preserve">Trần Sỹ </t>
  </si>
  <si>
    <t>23/06/1990</t>
  </si>
  <si>
    <t>tổ dân phố 2, xã Đức Thọ, Hà Tĩnh</t>
  </si>
  <si>
    <t>042090014955</t>
  </si>
  <si>
    <t>0953</t>
  </si>
  <si>
    <t>25/07/1984</t>
  </si>
  <si>
    <t>xóm 13, xã Phúc Lộc, Nghệ An</t>
  </si>
  <si>
    <t>040084037121</t>
  </si>
  <si>
    <t>0954</t>
  </si>
  <si>
    <t>04/12/1962</t>
  </si>
  <si>
    <t xml:space="preserve">Xóm 6, Lương Sơn, Nghệ An </t>
  </si>
  <si>
    <t>040062021002</t>
  </si>
  <si>
    <t>06/11/2025</t>
  </si>
  <si>
    <t>0955</t>
  </si>
  <si>
    <t>Đào Quang</t>
  </si>
  <si>
    <t>01/04/0986</t>
  </si>
  <si>
    <t>040086032539</t>
  </si>
  <si>
    <t>0956</t>
  </si>
  <si>
    <t>17/12/1994</t>
  </si>
  <si>
    <t>Khối Bắc Mỹ, p. Hoàng Mai, Nghệ An</t>
  </si>
  <si>
    <t>040094005284</t>
  </si>
  <si>
    <t>11/10/2022</t>
  </si>
  <si>
    <t>0957</t>
  </si>
  <si>
    <t xml:space="preserve">Nguyễn Huy </t>
  </si>
  <si>
    <t>20/11/1996</t>
  </si>
  <si>
    <t>TDP Liên Hà, p. Trần Phú, Hà Tĩnh</t>
  </si>
  <si>
    <t>042096006020</t>
  </si>
  <si>
    <t>0958</t>
  </si>
  <si>
    <t>Thái Doãn</t>
  </si>
  <si>
    <t>28/02/1994</t>
  </si>
  <si>
    <t xml:space="preserve">Khối 3 Nghi Phú, Vinh Phú, Nghệ An </t>
  </si>
  <si>
    <t>040094028739</t>
  </si>
  <si>
    <t>0959</t>
  </si>
  <si>
    <t>Phan Hoài</t>
  </si>
  <si>
    <t>29/05/1985</t>
  </si>
  <si>
    <t>Khối 14, Phường Trường Vinh, tỉnh Nghệ An</t>
  </si>
  <si>
    <t>040085008626</t>
  </si>
  <si>
    <t>16/04/2025</t>
  </si>
  <si>
    <t>0960</t>
  </si>
  <si>
    <t>15/12/1999</t>
  </si>
  <si>
    <t>Thôn 5, xã Yên Xuân, Nghệ An</t>
  </si>
  <si>
    <t>040099001649</t>
  </si>
  <si>
    <t>0961</t>
  </si>
  <si>
    <t>Đặng Thái</t>
  </si>
  <si>
    <t>03/08/1987</t>
  </si>
  <si>
    <t>Khối 5, phường Vinh Phú, tỉnh Nghệ An</t>
  </si>
  <si>
    <t>040087040174</t>
  </si>
  <si>
    <t>0962</t>
  </si>
  <si>
    <t>29/05/2000</t>
  </si>
  <si>
    <t>thôn Thuận Trung, Xã Thuận Lộc, Hồng Lĩnh, Hà Tĩnh</t>
  </si>
  <si>
    <t>042200001220</t>
  </si>
  <si>
    <t>03/06/2025</t>
  </si>
  <si>
    <t>0963</t>
  </si>
  <si>
    <t>10/08/1990</t>
  </si>
  <si>
    <t>042090020361</t>
  </si>
  <si>
    <t>27/11/2023</t>
  </si>
  <si>
    <t>0964</t>
  </si>
  <si>
    <t>27/09/1982</t>
  </si>
  <si>
    <t>Nghi Xuân, Hà Tĩnh</t>
  </si>
  <si>
    <t>040082003496</t>
  </si>
  <si>
    <t>30/03/2021</t>
  </si>
  <si>
    <t>0965</t>
  </si>
  <si>
    <t>Trần Thị Thanh</t>
  </si>
  <si>
    <t>20/05/1974</t>
  </si>
  <si>
    <t>xóm Minh Xuân, xã Yên Thành, Nghệ An</t>
  </si>
  <si>
    <t>040174007545</t>
  </si>
  <si>
    <t>23/03/2022</t>
  </si>
  <si>
    <t>0966</t>
  </si>
  <si>
    <t>15/06/1987</t>
  </si>
  <si>
    <t>TDP Tuy Hoà, Phường Thành Sen, Hà Tĩnh</t>
  </si>
  <si>
    <t>042187003675</t>
  </si>
  <si>
    <t>0967</t>
  </si>
  <si>
    <t>21/04/2002</t>
  </si>
  <si>
    <t>040202022391</t>
  </si>
  <si>
    <t>0968</t>
  </si>
  <si>
    <t>18/01/1991</t>
  </si>
  <si>
    <t>Khối 23, Hồng Sơn, Nghệ An</t>
  </si>
  <si>
    <t>040091034172</t>
  </si>
  <si>
    <t>24/04/2023</t>
  </si>
  <si>
    <t>0969</t>
  </si>
  <si>
    <t>thôn Thượng Phú, xã Thạch Lạc, Hà Tĩnh</t>
  </si>
  <si>
    <t>042084003651</t>
  </si>
  <si>
    <t>0970</t>
  </si>
  <si>
    <t>Dương Đình</t>
  </si>
  <si>
    <t>Tấn</t>
  </si>
  <si>
    <t>18/06/1983</t>
  </si>
  <si>
    <t>TDP Tam Hải 1, phường Hải Ninh, tỉnh Hà Tĩnh</t>
  </si>
  <si>
    <t>042083001916</t>
  </si>
  <si>
    <t>12/08/2025</t>
  </si>
  <si>
    <t>0971</t>
  </si>
  <si>
    <t>Quỳnh Văn, Nghệ An</t>
  </si>
  <si>
    <t>040090022653</t>
  </si>
  <si>
    <t>0972</t>
  </si>
  <si>
    <t>Nguyễn Quyết</t>
  </si>
  <si>
    <t xml:space="preserve">Tiến </t>
  </si>
  <si>
    <t>06/04/1992</t>
  </si>
  <si>
    <t>Khối Tân Phú, phường Thái Hòa, tỉnh Nghệ An</t>
  </si>
  <si>
    <t>040092042280</t>
  </si>
  <si>
    <t>0973</t>
  </si>
  <si>
    <t xml:space="preserve">Đoàn Thị Thanh </t>
  </si>
  <si>
    <t>15/01/1986</t>
  </si>
  <si>
    <t>Khối Phượng Hoàng, Phường Trường Vinh, Tỉnh Nghệ An</t>
  </si>
  <si>
    <t>042186008439</t>
  </si>
  <si>
    <t>0974</t>
  </si>
  <si>
    <t>18/03/1992</t>
  </si>
  <si>
    <t>Khối Trung Tiến, phường Thành Vinh, Nghệ An</t>
  </si>
  <si>
    <t>040192043198</t>
  </si>
  <si>
    <t>12/07/2022</t>
  </si>
  <si>
    <t>0975</t>
  </si>
  <si>
    <t>Tăng Ngọc</t>
  </si>
  <si>
    <t>Tính</t>
  </si>
  <si>
    <t>Khối 12 Phường Thanh Vinh, Nghệ An</t>
  </si>
  <si>
    <t>040091008095</t>
  </si>
  <si>
    <t>0976</t>
  </si>
  <si>
    <t>Giản Đình</t>
  </si>
  <si>
    <t>24/11/1975</t>
  </si>
  <si>
    <t>Khối 2, phường Thành Vinh, Nghệ An</t>
  </si>
  <si>
    <t>040075002925</t>
  </si>
  <si>
    <t>0977</t>
  </si>
  <si>
    <t xml:space="preserve">Chu Quốc </t>
  </si>
  <si>
    <t>Toại</t>
  </si>
  <si>
    <t>16/08/1995</t>
  </si>
  <si>
    <t>Thôn Hùng Sơn, Xã Sơn Tiến, Tỉnh Hà Tĩnh</t>
  </si>
  <si>
    <t>042095007648</t>
  </si>
  <si>
    <t>28/10/2022</t>
  </si>
  <si>
    <t>0978</t>
  </si>
  <si>
    <t>25/12/1985</t>
  </si>
  <si>
    <t>xóm Thái Lộc, p. Vinh Lộc, Nghệ An</t>
  </si>
  <si>
    <t>040085006567</t>
  </si>
  <si>
    <t>0979</t>
  </si>
  <si>
    <t>05/04/1994</t>
  </si>
  <si>
    <t>thôn 5, xã Anh Sơn, Nghệ An</t>
  </si>
  <si>
    <t>040094019704</t>
  </si>
  <si>
    <t>10/03/2023</t>
  </si>
  <si>
    <t>0980</t>
  </si>
  <si>
    <t xml:space="preserve">Lê Thị Cẩm </t>
  </si>
  <si>
    <t>Xóm Mỹ Thượng, Nghệ An</t>
  </si>
  <si>
    <t>040189015016</t>
  </si>
  <si>
    <t>0981</t>
  </si>
  <si>
    <t>12/07/1992</t>
  </si>
  <si>
    <t>Thôn Tiến Thịnh, xã Trường Lưu, Hà Tĩnh</t>
  </si>
  <si>
    <t>042092021176</t>
  </si>
  <si>
    <t>0982</t>
  </si>
  <si>
    <t>18/10/1994</t>
  </si>
  <si>
    <t>Xóm Nam Liên, Phường Vinh Hưng, Nghệ An</t>
  </si>
  <si>
    <t>040194026782</t>
  </si>
  <si>
    <t>18/09/2025</t>
  </si>
  <si>
    <t>0983</t>
  </si>
  <si>
    <t xml:space="preserve">Trần Thị Cẩm </t>
  </si>
  <si>
    <t>Khối 21, Phường Vinh Phú, Nghệ An</t>
  </si>
  <si>
    <t>040192028602</t>
  </si>
  <si>
    <t>0984</t>
  </si>
  <si>
    <t>20/10/1987</t>
  </si>
  <si>
    <t>040087042286</t>
  </si>
  <si>
    <t>0985</t>
  </si>
  <si>
    <t>29/08/1982</t>
  </si>
  <si>
    <t>Khối 4, phường Vinh Hưng, Nghệ An</t>
  </si>
  <si>
    <t>040182030444</t>
  </si>
  <si>
    <t>0986</t>
  </si>
  <si>
    <t>25/05/1972</t>
  </si>
  <si>
    <t>Khối 15 Hà Huy Tập, Phường Vinh Phú, Nghệ An</t>
  </si>
  <si>
    <t>040072025877</t>
  </si>
  <si>
    <t>0987</t>
  </si>
  <si>
    <t>Ngô Anh</t>
  </si>
  <si>
    <t>21/08/1990</t>
  </si>
  <si>
    <t xml:space="preserve">Số nhà 55, đường Nguyễn Xuân Linh, Khối Vĩnh Yên, Nghệ An </t>
  </si>
  <si>
    <t>040090002383</t>
  </si>
  <si>
    <t>0988</t>
  </si>
  <si>
    <t>08/03/2000</t>
  </si>
  <si>
    <t>040200007801</t>
  </si>
  <si>
    <t>0989</t>
  </si>
  <si>
    <t>Trần Anh</t>
  </si>
  <si>
    <t>16/04/1990</t>
  </si>
  <si>
    <t>Khối Mai Lộc, p. Vinh Hưng, Nghệ An</t>
  </si>
  <si>
    <t>040090011349</t>
  </si>
  <si>
    <t>0990</t>
  </si>
  <si>
    <t>08/08/1995</t>
  </si>
  <si>
    <t>xóm 5, xã Bình Minh, Nghệ An</t>
  </si>
  <si>
    <t>040095019136</t>
  </si>
  <si>
    <t>0991</t>
  </si>
  <si>
    <t>Hà Đình</t>
  </si>
  <si>
    <t>20/05/1991</t>
  </si>
  <si>
    <t>040091003352</t>
  </si>
  <si>
    <t>0992</t>
  </si>
  <si>
    <t xml:space="preserve">Trần Anh </t>
  </si>
  <si>
    <t>Mỹ Thượng, Phường Vinh Lộc, Nghệ An</t>
  </si>
  <si>
    <t>040085025051</t>
  </si>
  <si>
    <t>0993</t>
  </si>
  <si>
    <t>Cao Quốc</t>
  </si>
  <si>
    <t>11/12/1996</t>
  </si>
  <si>
    <t>Khối 16, phường Trường Vinh, Nghệ An</t>
  </si>
  <si>
    <t>040096007817</t>
  </si>
  <si>
    <t>17/02/2023</t>
  </si>
  <si>
    <t>0994</t>
  </si>
  <si>
    <t>02/05/1979</t>
  </si>
  <si>
    <t>040079019005</t>
  </si>
  <si>
    <t>0995</t>
  </si>
  <si>
    <t>29/10/2001</t>
  </si>
  <si>
    <t xml:space="preserve">Số 2, Ngõ 3, Nguyễn Khuyến, phường Trường Vinh, Nghệ An </t>
  </si>
  <si>
    <t>040201024880</t>
  </si>
  <si>
    <t>0996</t>
  </si>
  <si>
    <t>042094014296</t>
  </si>
  <si>
    <t>26/08/2022</t>
  </si>
  <si>
    <t>0997</t>
  </si>
  <si>
    <t>Vi Trọng</t>
  </si>
  <si>
    <t>30/08/1993</t>
  </si>
  <si>
    <t xml:space="preserve">Xóm Sơn Thượng, xã Nghĩa Lâm, Nghệ An </t>
  </si>
  <si>
    <t>040093008849</t>
  </si>
  <si>
    <t>29/07/2025</t>
  </si>
  <si>
    <t>0998</t>
  </si>
  <si>
    <t>22/10/1999</t>
  </si>
  <si>
    <t>Xóm Thạch Sơn, xã Xuân Lâm, Nghệ An</t>
  </si>
  <si>
    <t>040099022668</t>
  </si>
  <si>
    <t>20/02/2024</t>
  </si>
  <si>
    <t>0999</t>
  </si>
  <si>
    <t>Trần Dương</t>
  </si>
  <si>
    <t>18/04/1993</t>
  </si>
  <si>
    <t>Thôn Trung Tiến, xã Đức Thịnh, tỉnh Hà Tĩnh</t>
  </si>
  <si>
    <t>042093018801</t>
  </si>
  <si>
    <t>22/06/2023</t>
  </si>
  <si>
    <t>1000</t>
  </si>
  <si>
    <t xml:space="preserve">Phan Anh </t>
  </si>
  <si>
    <t>05/07/1988</t>
  </si>
  <si>
    <t>Khối 11, phường Vinh Hưng, Nghệ An</t>
  </si>
  <si>
    <t>040088013648</t>
  </si>
  <si>
    <t>23/08/2023</t>
  </si>
  <si>
    <t>1001</t>
  </si>
  <si>
    <t>17/03/1993</t>
  </si>
  <si>
    <t>Phường Vinh Lộc,Tỉnh Nghệ An</t>
  </si>
  <si>
    <t>040093026882</t>
  </si>
  <si>
    <t>1002</t>
  </si>
  <si>
    <t>Đào Anh</t>
  </si>
  <si>
    <t>19/08/1986</t>
  </si>
  <si>
    <t>Chung cư Cửa Tiền, khối cửa tiền, phường Trường Vinh, Tỉnh Nghệ An</t>
  </si>
  <si>
    <t>040086037477</t>
  </si>
  <si>
    <t>01/11/2023</t>
  </si>
  <si>
    <t>1003</t>
  </si>
  <si>
    <t>17/06/1987</t>
  </si>
  <si>
    <t>Thôn Thanh Đồng 4, Đại Đồng, Nghệ An</t>
  </si>
  <si>
    <t>040087018054</t>
  </si>
  <si>
    <t>1004</t>
  </si>
  <si>
    <t>Trương Văn</t>
  </si>
  <si>
    <t>15/09/1986</t>
  </si>
  <si>
    <t>040086006787</t>
  </si>
  <si>
    <t>1005</t>
  </si>
  <si>
    <t>12/10/1988</t>
  </si>
  <si>
    <t>Xóm Liên Mậu 3, xã Kim Liên, Nghệ An</t>
  </si>
  <si>
    <t>040088022335</t>
  </si>
  <si>
    <t>07/11/2021</t>
  </si>
  <si>
    <t>1006</t>
  </si>
  <si>
    <t>Võ Thị Ánh</t>
  </si>
  <si>
    <t>23/01/1984</t>
  </si>
  <si>
    <t xml:space="preserve">Tổ 4, phường Thành </t>
  </si>
  <si>
    <t>042184008304</t>
  </si>
  <si>
    <t>1007</t>
  </si>
  <si>
    <t>Tường</t>
  </si>
  <si>
    <t>08/09/1985</t>
  </si>
  <si>
    <t>Xóm6, Thiên Nhẫn, Nghệ An</t>
  </si>
  <si>
    <t>040085009244</t>
  </si>
  <si>
    <t>06/08/2025</t>
  </si>
  <si>
    <t>1008</t>
  </si>
  <si>
    <t xml:space="preserve">Thám </t>
  </si>
  <si>
    <t>04/12/1989</t>
  </si>
  <si>
    <t>Thạch Linh, Hà Tĩnh</t>
  </si>
  <si>
    <t>042089009737</t>
  </si>
  <si>
    <t>1009</t>
  </si>
  <si>
    <t xml:space="preserve">Ngô Đức </t>
  </si>
  <si>
    <t>06/11/1980</t>
  </si>
  <si>
    <t>TDP 1, xã Nghi Xuân, Tỉnh Hà Tĩnh</t>
  </si>
  <si>
    <t>042080015254</t>
  </si>
  <si>
    <t>1010</t>
  </si>
  <si>
    <t>22/05/1977</t>
  </si>
  <si>
    <t>Kp Hòa Linh, p. Thành Sen, Hà Tĩnh</t>
  </si>
  <si>
    <t>042177006023</t>
  </si>
  <si>
    <t>1011</t>
  </si>
  <si>
    <t xml:space="preserve">Phan Đình </t>
  </si>
  <si>
    <t>09/05/1997</t>
  </si>
  <si>
    <t>Xóm Nguyệt Bổng, xã Xuân Lâm, tỉnh Nghệ An</t>
  </si>
  <si>
    <t>040097004768</t>
  </si>
  <si>
    <t>18/02/2023</t>
  </si>
  <si>
    <t>1012</t>
  </si>
  <si>
    <t>10/03/1986</t>
  </si>
  <si>
    <t>Xóm Thượng Liên, xã Đồng Lộc, tỉnh Hà Tĩnh</t>
  </si>
  <si>
    <t>042186006983</t>
  </si>
  <si>
    <t>27/11/2024</t>
  </si>
  <si>
    <t>1013</t>
  </si>
  <si>
    <t>19/11/2000</t>
  </si>
  <si>
    <t>Thôn Tân Ninh Châu, Xã Đan Hải, Tỉnh Hà Tĩnh</t>
  </si>
  <si>
    <t>042300004432</t>
  </si>
  <si>
    <t>1014</t>
  </si>
  <si>
    <t>Trương Đình</t>
  </si>
  <si>
    <t>03/07/1994</t>
  </si>
  <si>
    <t>Khối Nghi Kim 11, phường Vinh Hưng, Nghệ An</t>
  </si>
  <si>
    <t>040094006657</t>
  </si>
  <si>
    <t>26/12/2021</t>
  </si>
  <si>
    <t>1015</t>
  </si>
  <si>
    <t>Mai Xuân</t>
  </si>
  <si>
    <t>12/05/1983</t>
  </si>
  <si>
    <t>TDP 2, Phường Thành Sen, tỉnh Hà Tĩnh</t>
  </si>
  <si>
    <t>042083004142</t>
  </si>
  <si>
    <t>1016</t>
  </si>
  <si>
    <t>14/12/1986</t>
  </si>
  <si>
    <t>Thôn Văn Minh, phường Hà Huy Tập, Hà Tĩnh</t>
  </si>
  <si>
    <t>042086010823</t>
  </si>
  <si>
    <t>1017</t>
  </si>
  <si>
    <t>25/01/1989</t>
  </si>
  <si>
    <t>040189024702</t>
  </si>
  <si>
    <t>1018</t>
  </si>
  <si>
    <t>27/04/1988</t>
  </si>
  <si>
    <t>Xóm 1, xã Cát Ngạn, tỉnh Nghệ An</t>
  </si>
  <si>
    <t>040088034316</t>
  </si>
  <si>
    <t>1019</t>
  </si>
  <si>
    <t>Vương Thị Phương</t>
  </si>
  <si>
    <t>15/06/1991</t>
  </si>
  <si>
    <t>Nghi Thu 2, Phường Cửa Lò, Tỉnh Nghệ An</t>
  </si>
  <si>
    <t>040191031290</t>
  </si>
  <si>
    <t>1020</t>
  </si>
  <si>
    <t>Lê Thị Phương</t>
  </si>
  <si>
    <t>20/08/2002</t>
  </si>
  <si>
    <t>Xóm 5, Việt Xuyên, Thạch Hà, Hà Tĩnh</t>
  </si>
  <si>
    <t>042302003004</t>
  </si>
  <si>
    <t>24/11/2022</t>
  </si>
  <si>
    <t>1021</t>
  </si>
  <si>
    <t xml:space="preserve">Trần Thị Thu </t>
  </si>
  <si>
    <t>28/09/1989</t>
  </si>
  <si>
    <t>xã Thạch Hà, Hà Tĩnh</t>
  </si>
  <si>
    <t>042189012296</t>
  </si>
  <si>
    <t>29/10/2024</t>
  </si>
  <si>
    <t>1022</t>
  </si>
  <si>
    <t>21/01/1997</t>
  </si>
  <si>
    <t>Bản Phúc Tiến, xã Châu Hồng, tỉnh Nghệ An</t>
  </si>
  <si>
    <t>040197014079</t>
  </si>
  <si>
    <t>1023</t>
  </si>
  <si>
    <t>Nguyễn Thị Hoài</t>
  </si>
  <si>
    <t>20/01/1971</t>
  </si>
  <si>
    <t>042171004637</t>
  </si>
  <si>
    <t>08/11/2022</t>
  </si>
  <si>
    <t>1024</t>
  </si>
  <si>
    <t>19/08/2002</t>
  </si>
  <si>
    <t>Khối Phúc Hậu, phường Vinh Hưng, tỉnh Nghệ An</t>
  </si>
  <si>
    <t>040302014192</t>
  </si>
  <si>
    <t>1025</t>
  </si>
  <si>
    <t>02/08/1995</t>
  </si>
  <si>
    <t>Thôn Thạch Thành, Xã Đức Thọ, Tỉnh Hà Tĩnh</t>
  </si>
  <si>
    <t>040195026653</t>
  </si>
  <si>
    <t>1026</t>
  </si>
  <si>
    <t>01/02/1995</t>
  </si>
  <si>
    <t>Thôn An Toàn Long, Xã Đan Hải, Hà Tĩnh</t>
  </si>
  <si>
    <t>042195007484</t>
  </si>
  <si>
    <t>1027</t>
  </si>
  <si>
    <t>02/08/1994</t>
  </si>
  <si>
    <t>xóm 12 Nghi Kiều, xã Văn Kiều, Nghệ An</t>
  </si>
  <si>
    <t>040194015538</t>
  </si>
  <si>
    <t>1028</t>
  </si>
  <si>
    <t>08/04/1993</t>
  </si>
  <si>
    <t>Khối 34 Nghi Kim, phường Vinh Hưng, Nghệ An</t>
  </si>
  <si>
    <t>040193004998</t>
  </si>
  <si>
    <t>1029</t>
  </si>
  <si>
    <t>17/07/1980</t>
  </si>
  <si>
    <t>Khối Trường Sơn, xã Vạn An, tỉnh Nghệ An</t>
  </si>
  <si>
    <t>040180029224</t>
  </si>
  <si>
    <t>1030</t>
  </si>
  <si>
    <t>12/02/1983</t>
  </si>
  <si>
    <t>xóm Đông Lộc, xã Diễn Châu, Nghệ An</t>
  </si>
  <si>
    <t>040083029760</t>
  </si>
  <si>
    <t>1031</t>
  </si>
  <si>
    <t>11/06/1979</t>
  </si>
  <si>
    <t>p. Thành Vinh, Nghệ An</t>
  </si>
  <si>
    <t>040079002359</t>
  </si>
  <si>
    <t>1032</t>
  </si>
  <si>
    <t>Ngô Đức</t>
  </si>
  <si>
    <t>30/08/2000</t>
  </si>
  <si>
    <t>Xóm Thanh Hoa, xã Nghĩa Thọ, Nghệ An</t>
  </si>
  <si>
    <t>040200015362</t>
  </si>
  <si>
    <t>06/09/2025</t>
  </si>
  <si>
    <t>1033</t>
  </si>
  <si>
    <t>Nguyễn Phúc</t>
  </si>
  <si>
    <t>29/04/1982</t>
  </si>
  <si>
    <t>Khối 23 Phường Vinh Phú, Nghệ An</t>
  </si>
  <si>
    <t>040082036009</t>
  </si>
  <si>
    <t>1034</t>
  </si>
  <si>
    <t>12/08/1988</t>
  </si>
  <si>
    <t>Thanh An, Thanh Chương, Nghệ An</t>
  </si>
  <si>
    <t>042188017648</t>
  </si>
  <si>
    <t>1035</t>
  </si>
  <si>
    <t>20/10/1979</t>
  </si>
  <si>
    <t>Khối 1 Cửa Nam, Phường Thành Vinh, Nghệ An</t>
  </si>
  <si>
    <t>040079028452</t>
  </si>
  <si>
    <t>1036</t>
  </si>
  <si>
    <t>Triệu Tiến</t>
  </si>
  <si>
    <t>05/10/1981</t>
  </si>
  <si>
    <t>Khối Yên Phúc A, phường Thành Vinh, Nghệ An</t>
  </si>
  <si>
    <t>040081028827</t>
  </si>
  <si>
    <t>1037</t>
  </si>
  <si>
    <t xml:space="preserve">Trần Viết </t>
  </si>
  <si>
    <t>29/01/2000</t>
  </si>
  <si>
    <t>Bản Lâm Hội, xã Quỳnh Châu, Nghệ An</t>
  </si>
  <si>
    <t>040200014331</t>
  </si>
  <si>
    <t>18/12/2023</t>
  </si>
  <si>
    <t>1038</t>
  </si>
  <si>
    <t>Phan cao</t>
  </si>
  <si>
    <t>02/05/1988</t>
  </si>
  <si>
    <t>040088002430</t>
  </si>
  <si>
    <t>1039</t>
  </si>
  <si>
    <t>Tô Bá</t>
  </si>
  <si>
    <t>01/01/1982</t>
  </si>
  <si>
    <t>thôn Cường Thịnh, xã Cổ Đạm, Hà Tĩnh</t>
  </si>
  <si>
    <t>042082018879</t>
  </si>
  <si>
    <t>1040</t>
  </si>
  <si>
    <t>12/11/1988</t>
  </si>
  <si>
    <t>Căn hộ 1008, chung cư CT1A, khối 2, phường Thành Vinh, Nghệ An</t>
  </si>
  <si>
    <t>040088002800</t>
  </si>
  <si>
    <t>1041</t>
  </si>
  <si>
    <t>Thọ</t>
  </si>
  <si>
    <t>16/10/1986</t>
  </si>
  <si>
    <t>SN 02 Ngõ 200 Lê Duẩn, Thành Sen, Hà Tĩnh</t>
  </si>
  <si>
    <t>042086006769</t>
  </si>
  <si>
    <t>1042</t>
  </si>
  <si>
    <t>06/07/1987</t>
  </si>
  <si>
    <t>TDP Tân Tiến, phường Thành Sen,tỉnh Hà Tĩnh</t>
  </si>
  <si>
    <t>042087012895</t>
  </si>
  <si>
    <t>24/11/2023</t>
  </si>
  <si>
    <t>1043</t>
  </si>
  <si>
    <t>Thông</t>
  </si>
  <si>
    <t>22/02/1984</t>
  </si>
  <si>
    <t xml:space="preserve">khối Yên Sơn, phường Vinh Phú, Nghệ An </t>
  </si>
  <si>
    <t>040184028235</t>
  </si>
  <si>
    <t>03/04/2023</t>
  </si>
  <si>
    <t>1044</t>
  </si>
  <si>
    <t>Trần Thị Xuân</t>
  </si>
  <si>
    <t>24/11/1994</t>
  </si>
  <si>
    <t>Khối 11, phường Trường Vinh, Nghệ An</t>
  </si>
  <si>
    <t>040194015885</t>
  </si>
  <si>
    <t>1045</t>
  </si>
  <si>
    <t>Thuần</t>
  </si>
  <si>
    <t>23/04/1987</t>
  </si>
  <si>
    <t>040187038153</t>
  </si>
  <si>
    <t>30/06/2023</t>
  </si>
  <si>
    <t>1046</t>
  </si>
  <si>
    <t>Nguyễn Thị Diễm</t>
  </si>
  <si>
    <t>Thuý</t>
  </si>
  <si>
    <t>02/11/1983</t>
  </si>
  <si>
    <t>042183002413</t>
  </si>
  <si>
    <t>1047</t>
  </si>
  <si>
    <t>Thùy</t>
  </si>
  <si>
    <t>13/10/1984</t>
  </si>
  <si>
    <t>Khối 20 Hưng Bình, phường Thành Vinh, Nghệ An</t>
  </si>
  <si>
    <t>040184020709</t>
  </si>
  <si>
    <t>10/08/2024</t>
  </si>
  <si>
    <t>1048</t>
  </si>
  <si>
    <t>23/02/2000</t>
  </si>
  <si>
    <t xml:space="preserve">Xã Đông Thành, Nghệ An </t>
  </si>
  <si>
    <t>040300020898</t>
  </si>
  <si>
    <t>1049</t>
  </si>
  <si>
    <t>Trịnh Thị Thu</t>
  </si>
  <si>
    <t>040190032197</t>
  </si>
  <si>
    <t>09/09/2022</t>
  </si>
  <si>
    <t>1050</t>
  </si>
  <si>
    <t xml:space="preserve">Phan Thị </t>
  </si>
  <si>
    <t>20/12/1985</t>
  </si>
  <si>
    <t>Thôn Lộc Nội, xã Thạch Xuân, Hà Tĩnh</t>
  </si>
  <si>
    <t>042185005129</t>
  </si>
  <si>
    <t>08/04/2025</t>
  </si>
  <si>
    <t>1051</t>
  </si>
  <si>
    <t>11/05/1977</t>
  </si>
  <si>
    <t>thôn Trung Xuân, xã Kỳ Văn, Hà Tĩnh</t>
  </si>
  <si>
    <t>042177016420</t>
  </si>
  <si>
    <t>1052</t>
  </si>
  <si>
    <t>12/11/1991</t>
  </si>
  <si>
    <t>040191022225</t>
  </si>
  <si>
    <t>1053</t>
  </si>
  <si>
    <r>
      <rPr>
        <b/>
        <sz val="10"/>
        <rFont val="Times New Roman"/>
        <family val="1"/>
      </rPr>
      <t>Thuý</t>
    </r>
    <r>
      <rPr>
        <sz val="10"/>
        <rFont val="Times New Roman"/>
        <family val="1"/>
      </rPr>
      <t xml:space="preserve"> </t>
    </r>
  </si>
  <si>
    <t>24/11/1993</t>
  </si>
  <si>
    <t xml:space="preserve">Thôn Phú Quang, Xã Đại Đồng, Tỉnh Nghệ An </t>
  </si>
  <si>
    <t>040193045239</t>
  </si>
  <si>
    <t>03/04/2022</t>
  </si>
  <si>
    <t>1054</t>
  </si>
  <si>
    <t xml:space="preserve">Thuỵ </t>
  </si>
  <si>
    <t>14/03/1998</t>
  </si>
  <si>
    <t xml:space="preserve">Diễn Hải, Diễn Châu, Nghệ An </t>
  </si>
  <si>
    <t>040098024735</t>
  </si>
  <si>
    <t>1055</t>
  </si>
  <si>
    <t>16/05/1978</t>
  </si>
  <si>
    <t>115 Lê Duẩn, Trường Vinh, Nghệ An</t>
  </si>
  <si>
    <t>042178006038</t>
  </si>
  <si>
    <t>1056</t>
  </si>
  <si>
    <t>Hoàng Thu</t>
  </si>
  <si>
    <t>12/10/1989</t>
  </si>
  <si>
    <t xml:space="preserve">Nhà H2, căn hộ 403+503 Kim Mã Thượng, TTKHXH-Nv, Phường Ngọc Hà, Hà Nội </t>
  </si>
  <si>
    <t>027189000754</t>
  </si>
  <si>
    <t>07/08/2022</t>
  </si>
  <si>
    <t>1057</t>
  </si>
  <si>
    <t>20/01/1989</t>
  </si>
  <si>
    <t>SN 16, Ngõ 146, đường Thăng Long, phường Vinh Hưng, Nghệ An</t>
  </si>
  <si>
    <t>040189030869</t>
  </si>
  <si>
    <t>1058</t>
  </si>
  <si>
    <t>Thuyết</t>
  </si>
  <si>
    <t>19/05/1991</t>
  </si>
  <si>
    <t>Thanh Xuân, Thanh Chương, Nghệ An</t>
  </si>
  <si>
    <t>040191016917</t>
  </si>
  <si>
    <t>1059</t>
  </si>
  <si>
    <t>Thức</t>
  </si>
  <si>
    <t>20/05/1996</t>
  </si>
  <si>
    <t>TDP Bắc Phong, Phường Vũng Áng, Tỉnh Hà Tĩnh</t>
  </si>
  <si>
    <t>042096011439</t>
  </si>
  <si>
    <t>26/12/2022</t>
  </si>
  <si>
    <t>1060</t>
  </si>
  <si>
    <t>Bành Thị Hoài</t>
  </si>
  <si>
    <t>09/11/1987</t>
  </si>
  <si>
    <t>Khối Vĩnh Yên, phường Thành Vinh, Nghệ An</t>
  </si>
  <si>
    <t>040187004752</t>
  </si>
  <si>
    <t>1061</t>
  </si>
  <si>
    <t>25/08/1986</t>
  </si>
  <si>
    <t>Xóm Thịnh Xá, xã Kim Liên, Nghệ An</t>
  </si>
  <si>
    <t>040186031254</t>
  </si>
  <si>
    <t>1062</t>
  </si>
  <si>
    <t>24/09/1984</t>
  </si>
  <si>
    <t>Đường Lý Tự Trọng, xã Thạch Hà, Tỉnh Hà Tĩnh</t>
  </si>
  <si>
    <t>042184007594</t>
  </si>
  <si>
    <t>1063</t>
  </si>
  <si>
    <t>04/01/1990</t>
  </si>
  <si>
    <t>Thôn Quyết Tiến, xã Thạch Hà, Hà Tĩnh</t>
  </si>
  <si>
    <t>042190011799</t>
  </si>
  <si>
    <t>17/08/2021</t>
  </si>
  <si>
    <t>1064</t>
  </si>
  <si>
    <t>Nguyễn Thị Bảo</t>
  </si>
  <si>
    <t>18/05/1993</t>
  </si>
  <si>
    <t>p. Thành Sen, Hà Tĩnh</t>
  </si>
  <si>
    <t>042193018686</t>
  </si>
  <si>
    <t>1065</t>
  </si>
  <si>
    <t>Đặng Thị Huyền</t>
  </si>
  <si>
    <t>12/04/1995</t>
  </si>
  <si>
    <t>040195021984</t>
  </si>
  <si>
    <t>12/06/2024</t>
  </si>
  <si>
    <t>1066</t>
  </si>
  <si>
    <t>Nguyễn Thị Huyền</t>
  </si>
  <si>
    <t>22/07/1989</t>
  </si>
  <si>
    <t>Khối Mỹ Thành, Phường Thành Vinh, Nghệ An</t>
  </si>
  <si>
    <t>040189004211</t>
  </si>
  <si>
    <t>1067</t>
  </si>
  <si>
    <t xml:space="preserve">Vi Thị Thu </t>
  </si>
  <si>
    <t>17/05/1994</t>
  </si>
  <si>
    <t>Khối Cộng Hòa, phường Trường Vinh, tỉnh Nghệ An</t>
  </si>
  <si>
    <t>040194021910</t>
  </si>
  <si>
    <t>29/03/2022</t>
  </si>
  <si>
    <t>1068</t>
  </si>
  <si>
    <t xml:space="preserve">Phan Thị Mai </t>
  </si>
  <si>
    <t>04/05/1993</t>
  </si>
  <si>
    <t>Thôn Long Thủy, xã Đan Hải, tỉnh Hà Tĩnh</t>
  </si>
  <si>
    <t>042193014179</t>
  </si>
  <si>
    <t>1069</t>
  </si>
  <si>
    <t>Dương Thị</t>
  </si>
  <si>
    <t>TDP Bình Hưng, phường Thành Sen, tỉnh Hà Tĩnh</t>
  </si>
  <si>
    <t>04290006559</t>
  </si>
  <si>
    <t>1070</t>
  </si>
  <si>
    <t>09/02/1987</t>
  </si>
  <si>
    <t>241 Ngô Đức Kế, phường Trường Vinh, Nghệ An</t>
  </si>
  <si>
    <t>040187029533</t>
  </si>
  <si>
    <t>1071</t>
  </si>
  <si>
    <t>Khối Nam, xã Đức Châu, tỉnh Nghệ An</t>
  </si>
  <si>
    <t>040188004270</t>
  </si>
  <si>
    <t>1072</t>
  </si>
  <si>
    <t xml:space="preserve">Bạch Thị </t>
  </si>
  <si>
    <t>24/04/1989</t>
  </si>
  <si>
    <t>Xóm Phú Thành, xã Lam Thành, Nghệ An</t>
  </si>
  <si>
    <t>040189032471</t>
  </si>
  <si>
    <t>09/05/2022</t>
  </si>
  <si>
    <t>1073</t>
  </si>
  <si>
    <t xml:space="preserve">Ngô Thị Hà </t>
  </si>
  <si>
    <t>08/03/1999</t>
  </si>
  <si>
    <t>040199019234</t>
  </si>
  <si>
    <t>27/09/2024</t>
  </si>
  <si>
    <t>1074</t>
  </si>
  <si>
    <t>Nguyễn Huyền</t>
  </si>
  <si>
    <t>14/12/1990</t>
  </si>
  <si>
    <t>TDP 5, Nghi Lộc, Nghệ An</t>
  </si>
  <si>
    <t>040190043108</t>
  </si>
  <si>
    <t>1075</t>
  </si>
  <si>
    <t xml:space="preserve">Lê Thị Quỳnh </t>
  </si>
  <si>
    <t>11/03/1987</t>
  </si>
  <si>
    <t>Hộ Độ, Lộc Hà, Hà Tĩnh</t>
  </si>
  <si>
    <t>042187002778</t>
  </si>
  <si>
    <t>1076</t>
  </si>
  <si>
    <t>Ngô Thị Hiền</t>
  </si>
  <si>
    <t>27/05/1989</t>
  </si>
  <si>
    <t>Khối Quyết Thắng, Phường Thái Hoà, Nghệ An</t>
  </si>
  <si>
    <t>040189003521</t>
  </si>
  <si>
    <t>1077</t>
  </si>
  <si>
    <t>Trâm</t>
  </si>
  <si>
    <t>01/08/1994</t>
  </si>
  <si>
    <t>Tam Quang, Tương Dương, Nghệ An</t>
  </si>
  <si>
    <t>040194029693</t>
  </si>
  <si>
    <t>1078</t>
  </si>
  <si>
    <t>Trí</t>
  </si>
  <si>
    <t>23/05/1996</t>
  </si>
  <si>
    <t>Xóm 2, Hưng Thịnh, Hưng Nguyên, Nghệ An</t>
  </si>
  <si>
    <t>040096011097</t>
  </si>
  <si>
    <t>27/05/2023</t>
  </si>
  <si>
    <t>1079</t>
  </si>
  <si>
    <t xml:space="preserve">Phan Hải </t>
  </si>
  <si>
    <t>Triều</t>
  </si>
  <si>
    <t>16/04/2002</t>
  </si>
  <si>
    <t>Xóm Liên Khai, xã Tam Đồng, tỉnh Nghệ An</t>
  </si>
  <si>
    <t>040202007300</t>
  </si>
  <si>
    <t>1080</t>
  </si>
  <si>
    <t>Võ Việt</t>
  </si>
  <si>
    <t>10/12/1992</t>
  </si>
  <si>
    <t>Thôn Đại Tiến, xã Đồng Tiến, Hà Tĩnh</t>
  </si>
  <si>
    <t>042192011533</t>
  </si>
  <si>
    <t>1081</t>
  </si>
  <si>
    <t>18/02/1991</t>
  </si>
  <si>
    <t>040191003057</t>
  </si>
  <si>
    <t>31/07/2023</t>
  </si>
  <si>
    <t>1082</t>
  </si>
  <si>
    <t>03/05/1987</t>
  </si>
  <si>
    <t>Xóm 5, Xã Hưng Nguyên, Tỉnh Nghệ An</t>
  </si>
  <si>
    <t>040087004614</t>
  </si>
  <si>
    <t>1083</t>
  </si>
  <si>
    <t>25/03/1998</t>
  </si>
  <si>
    <t>xóm Ngũ Cẩm, Bích Hào, Nghệ An</t>
  </si>
  <si>
    <t>040098009318</t>
  </si>
  <si>
    <t>15/02/2024</t>
  </si>
  <si>
    <t>1084</t>
  </si>
  <si>
    <t>036093024054</t>
  </si>
  <si>
    <t>1085</t>
  </si>
  <si>
    <t xml:space="preserve">Nhà số 3 ngõ 2, Đường Phạm Ngọc Thạch, Khối Tân Lâm, Phường Trường Vinh, Nghệ An </t>
  </si>
  <si>
    <t>040083030115</t>
  </si>
  <si>
    <t>1086</t>
  </si>
  <si>
    <t>16/08/1985</t>
  </si>
  <si>
    <t>Khối 2, Phường Trường Vinh, Nghệ An</t>
  </si>
  <si>
    <t>040085017097</t>
  </si>
  <si>
    <t>1087</t>
  </si>
  <si>
    <t>Nguyễn Thị Cẩm</t>
  </si>
  <si>
    <t>09/09/1986</t>
  </si>
  <si>
    <t>Lâm Đồng</t>
  </si>
  <si>
    <t>068186000471</t>
  </si>
  <si>
    <t>1088</t>
  </si>
  <si>
    <t>10/10/1975</t>
  </si>
  <si>
    <t>xã Hải Châu, Nghệ An</t>
  </si>
  <si>
    <t>040075020949</t>
  </si>
  <si>
    <t>1089</t>
  </si>
  <si>
    <t>Đậu Thị Đức</t>
  </si>
  <si>
    <t>Xóm Mai Trung, xã Bích Hào, Nghệ An</t>
  </si>
  <si>
    <t>040188018407</t>
  </si>
  <si>
    <t>1090</t>
  </si>
  <si>
    <t>09/07/1990</t>
  </si>
  <si>
    <t>Xóm 9, xã Phúc Lộc, Nghệ An</t>
  </si>
  <si>
    <t>040190014883</t>
  </si>
  <si>
    <t>1091</t>
  </si>
  <si>
    <t>10/07/1992</t>
  </si>
  <si>
    <t>Xóm 26, xã Phúc Lộc, Nghệ An</t>
  </si>
  <si>
    <t>040192005109</t>
  </si>
  <si>
    <t>1092</t>
  </si>
  <si>
    <t xml:space="preserve">khối Vinh Phúc, phường Trường Vinh, Nghệ An </t>
  </si>
  <si>
    <t>042185004690</t>
  </si>
  <si>
    <t>28/08/2025</t>
  </si>
  <si>
    <t>1093</t>
  </si>
  <si>
    <t>12/02/1991</t>
  </si>
  <si>
    <t xml:space="preserve">Xã Cẩm Hưng, Tỉnh Hà Tĩnh </t>
  </si>
  <si>
    <t>042191004606</t>
  </si>
  <si>
    <t>10/04/2025</t>
  </si>
  <si>
    <t>1094</t>
  </si>
  <si>
    <t xml:space="preserve">Nguyẽn Văn </t>
  </si>
  <si>
    <t>Vận</t>
  </si>
  <si>
    <t>05/11/1992</t>
  </si>
  <si>
    <t>Xóm 3, xã Quỳnh Lưu, Nghệ An</t>
  </si>
  <si>
    <t>040092012531</t>
  </si>
  <si>
    <t>1095</t>
  </si>
  <si>
    <t>25/12/1992</t>
  </si>
  <si>
    <t>SN 144, đường Nguyễn Thiếp, khối 13, phường Trường Vinh, tỉnh Nghệ An</t>
  </si>
  <si>
    <t>040092009548</t>
  </si>
  <si>
    <t>1096</t>
  </si>
  <si>
    <t>07/11/1997</t>
  </si>
  <si>
    <t xml:space="preserve">Khánh Hợp, Nghi Lộc, Nghệ An </t>
  </si>
  <si>
    <t>040097010529</t>
  </si>
  <si>
    <t>16/01/2024</t>
  </si>
  <si>
    <t>1097</t>
  </si>
  <si>
    <t>22/04/2002</t>
  </si>
  <si>
    <t>Thôn Xuân Thọ, Xã Kỳ Hoa, Tỉnh Hà Tĩnh</t>
  </si>
  <si>
    <t>042202001705</t>
  </si>
  <si>
    <t>1098</t>
  </si>
  <si>
    <t>Khối Phú Thành, Phường Tây Hiếu, Tỉnh Nghệ An</t>
  </si>
  <si>
    <t>040089012197</t>
  </si>
  <si>
    <t>1099</t>
  </si>
  <si>
    <t>Vĩnh</t>
  </si>
  <si>
    <t>01/05/1984</t>
  </si>
  <si>
    <t>Xóm 3, Nghĩa Đồng, Nghệ An</t>
  </si>
  <si>
    <t>040084005389</t>
  </si>
  <si>
    <t>08/05/2024</t>
  </si>
  <si>
    <t>1100</t>
  </si>
  <si>
    <t>03/10/1994</t>
  </si>
  <si>
    <t xml:space="preserve">thôn Quyết Thắng, xã Lộc Hà, tỉnh Hà Tĩnh </t>
  </si>
  <si>
    <t>042094002547</t>
  </si>
  <si>
    <t>14/12/2022</t>
  </si>
  <si>
    <t>1101</t>
  </si>
  <si>
    <t>Trần Hùng</t>
  </si>
  <si>
    <t>Xóm Phan Bội Châu, Xã Vạn An, Nghệ An</t>
  </si>
  <si>
    <t>040079018343</t>
  </si>
  <si>
    <t>1102</t>
  </si>
  <si>
    <t>Nguyễn Mộng Nghiệp</t>
  </si>
  <si>
    <t>03/07/1984</t>
  </si>
  <si>
    <t>040084013137</t>
  </si>
  <si>
    <t>1103</t>
  </si>
  <si>
    <t xml:space="preserve">Phạm Viết </t>
  </si>
  <si>
    <t>Vượng</t>
  </si>
  <si>
    <t>20/08/2000</t>
  </si>
  <si>
    <t>Bản Naca, xã Nga My, Nghệ An</t>
  </si>
  <si>
    <t>040200016630</t>
  </si>
  <si>
    <t>1104</t>
  </si>
  <si>
    <t xml:space="preserve">Trần Thị Thanh </t>
  </si>
  <si>
    <t>28/03/1981</t>
  </si>
  <si>
    <t>Khối 12 Trung Đô, Phường Trường Vinh, Nghệ An</t>
  </si>
  <si>
    <t>040181008610</t>
  </si>
  <si>
    <t>1105</t>
  </si>
  <si>
    <t>Số Nhà 76, Xóm Vạn An, Nghệ An</t>
  </si>
  <si>
    <t>040082002710</t>
  </si>
  <si>
    <t>1106</t>
  </si>
  <si>
    <t>Cao Như</t>
  </si>
  <si>
    <t>Yên</t>
  </si>
  <si>
    <t>06/01/1986</t>
  </si>
  <si>
    <t>Khối 1 Phường Thành Vinh, tỉnh Nghệ An</t>
  </si>
  <si>
    <t>040086039540</t>
  </si>
  <si>
    <t>1107</t>
  </si>
  <si>
    <t>15/09/1993</t>
  </si>
  <si>
    <t>Thôn 3 Phúc Sơn, Anh Sơn, Nghệ An</t>
  </si>
  <si>
    <t>040193016448</t>
  </si>
  <si>
    <t>18/12/2024</t>
  </si>
  <si>
    <t>1108</t>
  </si>
  <si>
    <t>Nguyễn Thị Hoàng</t>
  </si>
  <si>
    <t>22/11/1998</t>
  </si>
  <si>
    <t>Khối 10, p. Trường Vinh, Nghệ An</t>
  </si>
  <si>
    <t>040198028239</t>
  </si>
  <si>
    <t>10/06/2024</t>
  </si>
  <si>
    <t>1109</t>
  </si>
  <si>
    <t>22/11/1988</t>
  </si>
  <si>
    <t>040188026538</t>
  </si>
  <si>
    <t>21/06/2024</t>
  </si>
  <si>
    <t>1110</t>
  </si>
  <si>
    <t>13/09/2001</t>
  </si>
  <si>
    <t>Diễn Phú, Diễn Châu, Nghệ An</t>
  </si>
  <si>
    <t>040301017777</t>
  </si>
  <si>
    <t>1111</t>
  </si>
  <si>
    <t xml:space="preserve">Trần Thị Mỹ </t>
  </si>
  <si>
    <t>19/12/2002</t>
  </si>
  <si>
    <t>98 Phạm Hữu Lầu, Khu phố 34, Phường tân Mỹ, TP HCM</t>
  </si>
  <si>
    <t>079302012063</t>
  </si>
  <si>
    <t>21/12/2021</t>
  </si>
  <si>
    <t>VCB</t>
  </si>
  <si>
    <t>1112</t>
  </si>
  <si>
    <t>Lưu Thị Phương</t>
  </si>
  <si>
    <t>09/09/1988</t>
  </si>
  <si>
    <t>Nhà 37 Bạch Liên, Trường Vinh, Nghệ An</t>
  </si>
  <si>
    <t>040188007594</t>
  </si>
  <si>
    <t>1113</t>
  </si>
  <si>
    <t>Sơn Lộc, An Sinh, Đông Triều, Quảng Ninh</t>
  </si>
  <si>
    <t>030087021509</t>
  </si>
  <si>
    <t>1114</t>
  </si>
  <si>
    <t>04/09/1993</t>
  </si>
  <si>
    <t>Xóm 8 Phúc Thọ, Nghi Lộc, Nghệ An</t>
  </si>
  <si>
    <t>066193020480</t>
  </si>
  <si>
    <t>1115</t>
  </si>
  <si>
    <t>15/05/1992</t>
  </si>
  <si>
    <t>Căn hộ số 1719, Toà CT2A, CT02 Khu đô thị mới Tân Tây Đô, xã Ô Diên, Thành phố Hà Nội</t>
  </si>
  <si>
    <t>038192007759</t>
  </si>
  <si>
    <t>1116</t>
  </si>
  <si>
    <t xml:space="preserve">Nguyễn Thanh Hiếu </t>
  </si>
  <si>
    <t>08/07/1999</t>
  </si>
  <si>
    <t>Đường Nguyễn Thiếp, Phường Trường Vinh, Nghệ An</t>
  </si>
  <si>
    <t>040199014860</t>
  </si>
  <si>
    <t>1117</t>
  </si>
  <si>
    <t xml:space="preserve">Bùi Quang </t>
  </si>
  <si>
    <t>01/11/1995</t>
  </si>
  <si>
    <t>Số nhà 142, Đường Huy Cận, TDP số 3 Nguyễn Du, Phường Thành Sen, tỉnh Hà Tĩnh</t>
  </si>
  <si>
    <t>042095003892</t>
  </si>
  <si>
    <t>1118</t>
  </si>
  <si>
    <t>Tổ 8, Khu 6, Phường Mông Dương, Quảng Ninh</t>
  </si>
  <si>
    <t>022098010892</t>
  </si>
  <si>
    <t>07/02/2024</t>
  </si>
  <si>
    <t>1119</t>
  </si>
  <si>
    <t>26/05/1979</t>
  </si>
  <si>
    <t>Số 5 Lô D, Khu X2 Tổ 58, Dịch Vọng, Cầu Giấy, Hà Nội</t>
  </si>
  <si>
    <t>040079006284</t>
  </si>
  <si>
    <t>1120</t>
  </si>
  <si>
    <t>Khối Nam Liên, Phường Vinh Hưng, Nghệ An</t>
  </si>
  <si>
    <t>040084014682</t>
  </si>
  <si>
    <t>17/08/2022</t>
  </si>
  <si>
    <t>1121</t>
  </si>
  <si>
    <t>Lương Anh</t>
  </si>
  <si>
    <t>20/04/2000</t>
  </si>
  <si>
    <t>Thái Sơn 1, Môn Sơn, Con Cuông, Nghệ An</t>
  </si>
  <si>
    <t>040200002076</t>
  </si>
  <si>
    <t>28/01/2025</t>
  </si>
  <si>
    <t>1122</t>
  </si>
  <si>
    <t xml:space="preserve">Ngô Xuân </t>
  </si>
  <si>
    <t>27/07/1992</t>
  </si>
  <si>
    <t>Xóm 8, Lam Thành, Nghệ An</t>
  </si>
  <si>
    <t>040092025675</t>
  </si>
  <si>
    <t>1123</t>
  </si>
  <si>
    <t>Bản Lâm Hội, Châu Hội, Quỳ Châu, Nghệ An</t>
  </si>
  <si>
    <t>040093036537</t>
  </si>
  <si>
    <t>10/09/2022</t>
  </si>
  <si>
    <t>1124</t>
  </si>
  <si>
    <t>Trương Doãn</t>
  </si>
  <si>
    <t>28/08/1989</t>
  </si>
  <si>
    <t>Thạch Hội, Thạch Hà, Hà Tĩnh</t>
  </si>
  <si>
    <t>042089011060</t>
  </si>
  <si>
    <t>27/04/2022</t>
  </si>
  <si>
    <t>1125</t>
  </si>
  <si>
    <t xml:space="preserve">Đặng Thuỳ </t>
  </si>
  <si>
    <t>21/02/2006</t>
  </si>
  <si>
    <t>Khu 1, Thị trấn Than Uyên, Lai Châu</t>
  </si>
  <si>
    <t>012306005331</t>
  </si>
  <si>
    <t>12/06/2021</t>
  </si>
  <si>
    <t>1126</t>
  </si>
  <si>
    <t>24/06/1996</t>
  </si>
  <si>
    <t>Khối 10, Phường Vinh Hưng, Tỉnh Nghệ An</t>
  </si>
  <si>
    <t>040096006237</t>
  </si>
  <si>
    <t>23/08/2021</t>
  </si>
  <si>
    <t>1127</t>
  </si>
  <si>
    <t>25/12/1974</t>
  </si>
  <si>
    <t>Trần Phú, TP Hà Tĩnh, Hà Tĩnh</t>
  </si>
  <si>
    <t>042074001500</t>
  </si>
  <si>
    <t>1128</t>
  </si>
  <si>
    <t>Dương Đình, Gia Lâm, Hà Nội</t>
  </si>
  <si>
    <t>036089000767</t>
  </si>
  <si>
    <t>1129</t>
  </si>
  <si>
    <t>07/03/1991</t>
  </si>
  <si>
    <t>Khối 10, Vinh Phú, Nghệ An</t>
  </si>
  <si>
    <t>040091009083</t>
  </si>
  <si>
    <t>1130</t>
  </si>
  <si>
    <t xml:space="preserve">Lê Đình </t>
  </si>
  <si>
    <t>27/02/1989</t>
  </si>
  <si>
    <t>162 Tổ 20, Hoàng văn Thụ, Hoàng Mai, Hà Nội</t>
  </si>
  <si>
    <t>001089016597</t>
  </si>
  <si>
    <t>1131</t>
  </si>
  <si>
    <t>Đinh Thị Kim</t>
  </si>
  <si>
    <t>20/04/1989</t>
  </si>
  <si>
    <t>Khối 10, Trường Vinh, Tỉnh Nghệ An</t>
  </si>
  <si>
    <t>040189031232</t>
  </si>
  <si>
    <t>1132</t>
  </si>
  <si>
    <t>20/10/1985</t>
  </si>
  <si>
    <t>Thôn Trà Dương, Xã Xuân Lộc, Tỉnh Hà Tĩnh</t>
  </si>
  <si>
    <t>042185018239</t>
  </si>
  <si>
    <t>04/10/2025</t>
  </si>
  <si>
    <t>1133</t>
  </si>
  <si>
    <t>Nguyễn Khắc</t>
  </si>
  <si>
    <t>28/08/1970</t>
  </si>
  <si>
    <t>Khối Lam Thanh, Nghi Hải, Thị xã Cửa Lò, Nghệ An</t>
  </si>
  <si>
    <t>040070028228</t>
  </si>
  <si>
    <t>1134</t>
  </si>
  <si>
    <t xml:space="preserve">Vũ Đức </t>
  </si>
  <si>
    <t>12/10/1997</t>
  </si>
  <si>
    <t>Xóm Trung Tiến, Diễn Hoàng, Diễn Châu, Nghệ An</t>
  </si>
  <si>
    <t>040097023410</t>
  </si>
  <si>
    <t>1135</t>
  </si>
  <si>
    <t>09/04/1990</t>
  </si>
  <si>
    <t>Thôn Quyết Tiến, xã Sơn Đồng, thành phố Hà Nội</t>
  </si>
  <si>
    <t>042190000180</t>
  </si>
  <si>
    <t>1136</t>
  </si>
  <si>
    <t>22/09/1980</t>
  </si>
  <si>
    <t>CH 2902 CC 105 Chu Văn An, Yết Kiêu, Hà Đông, Hà Nội</t>
  </si>
  <si>
    <t>001180038205</t>
  </si>
  <si>
    <t>1137</t>
  </si>
  <si>
    <t>Tống Thị</t>
  </si>
  <si>
    <t>07/03/1983</t>
  </si>
  <si>
    <t>P1809, CT3 KĐTM Cổ Nhuế, TDP Hoàng 7, Phường Nghãi Đô, Hà Nội</t>
  </si>
  <si>
    <t>030183013247</t>
  </si>
  <si>
    <t>1138</t>
  </si>
  <si>
    <t>Hoàng Thị Thanh</t>
  </si>
  <si>
    <t>14/03/1993</t>
  </si>
  <si>
    <t>Căn hộ 2217 Toà S1.05 (Z34.1), lô đất F1-CH01 Dự án KĐT mới Tây Mỗ, Đại Mỗ Vinhomes Park (Vinhomes Smart City), Phường Tây Mỗ, Thành Phố Hà Nội</t>
  </si>
  <si>
    <t>025193010154</t>
  </si>
  <si>
    <t>10/10/2021</t>
  </si>
  <si>
    <t>1139</t>
  </si>
  <si>
    <t>13/01/2002</t>
  </si>
  <si>
    <t>Khu Phố Yên Nho, Gia Đông, Thuận Thành, Bắc Ninh</t>
  </si>
  <si>
    <t>027202008892</t>
  </si>
  <si>
    <t>1140</t>
  </si>
  <si>
    <t>28/10/1985</t>
  </si>
  <si>
    <t>TT Xây Lắp 4, TDP 10, Phường Từ Liêm, Thành phố Hà Nội</t>
  </si>
  <si>
    <t>001185014275</t>
  </si>
  <si>
    <t>24/09/2025</t>
  </si>
  <si>
    <t>1141</t>
  </si>
  <si>
    <t xml:space="preserve">Đào Thị Thu </t>
  </si>
  <si>
    <t>22/07/1977</t>
  </si>
  <si>
    <t>76 Ngõ Quan Thổ 1, Hàng Bột, Đống Đa, Hà Nội</t>
  </si>
  <si>
    <t>001177015894</t>
  </si>
  <si>
    <t>1142</t>
  </si>
  <si>
    <t>Vũ Khánh</t>
  </si>
  <si>
    <t>Khu La Tỉnh Nam, Xã Tứ Kỳ, Thành phố Hải Phòng</t>
  </si>
  <si>
    <t>1143</t>
  </si>
  <si>
    <t>Trần Hữu</t>
  </si>
  <si>
    <t>03/05/1991</t>
  </si>
  <si>
    <t>Xóm 3 Bắc Sơn, Đô Lương, Nghệ An</t>
  </si>
  <si>
    <t>040091040669</t>
  </si>
  <si>
    <t>1144</t>
  </si>
  <si>
    <t xml:space="preserve">Trần Trọng </t>
  </si>
  <si>
    <t>Thôn Giang Nam, Thanh Giang, Thanh Chương, Nghệ An</t>
  </si>
  <si>
    <t>040091028404</t>
  </si>
  <si>
    <t>1145</t>
  </si>
  <si>
    <t>30/12/1991</t>
  </si>
  <si>
    <t>Thôn 2 Tâng, Xã Thanh Liêm, Tỉnh Ninh Bình</t>
  </si>
  <si>
    <t>035191001050</t>
  </si>
  <si>
    <t>1146</t>
  </si>
  <si>
    <t>20/09/1990</t>
  </si>
  <si>
    <t>Xóm 4 Bắc, Kim Nỗ, Đông Anh, Hà Nội</t>
  </si>
  <si>
    <t>001090008210</t>
  </si>
  <si>
    <t>1147</t>
  </si>
  <si>
    <t>20/11/1992</t>
  </si>
  <si>
    <t>B1405 IS Garden 423 Minh Khai, Vĩnh Tuy, Hai Bà Trưng, Hà Nội</t>
  </si>
  <si>
    <t>034092002053</t>
  </si>
  <si>
    <t>12/07/2024</t>
  </si>
  <si>
    <t>1148</t>
  </si>
  <si>
    <t xml:space="preserve">Đặng Quang </t>
  </si>
  <si>
    <t>24/03/1986</t>
  </si>
  <si>
    <t>Thôn 6, Hội Sơn, Anh Sơn, Nghệ An</t>
  </si>
  <si>
    <t>040086033578</t>
  </si>
  <si>
    <t>1149</t>
  </si>
  <si>
    <t xml:space="preserve">Hà Duy </t>
  </si>
  <si>
    <t>22/09/1992</t>
  </si>
  <si>
    <t>33B- 37/27 Dịch Vọng, Cầu Giấy, Hà Nội</t>
  </si>
  <si>
    <t>019092000068</t>
  </si>
  <si>
    <t>1150</t>
  </si>
  <si>
    <t xml:space="preserve">Đậu Thị Mai </t>
  </si>
  <si>
    <t>16/02/1981</t>
  </si>
  <si>
    <t>K11, Phường Vinh Phú, Tỉnh Nghệ An</t>
  </si>
  <si>
    <t>040181006041</t>
  </si>
  <si>
    <t>1151</t>
  </si>
  <si>
    <t>15/07/1992</t>
  </si>
  <si>
    <t>Khối 16, Hà Huy Tập, TP Vinh, Nghệ An</t>
  </si>
  <si>
    <t>040092027252</t>
  </si>
  <si>
    <t>1152</t>
  </si>
  <si>
    <t>15/06/2002</t>
  </si>
  <si>
    <t>Nam Hà, TP Hà Tĩnh, Hà Tĩnh</t>
  </si>
  <si>
    <t>042302007814</t>
  </si>
  <si>
    <t>1153</t>
  </si>
  <si>
    <t>12/09/1991</t>
  </si>
  <si>
    <t>Xã Yên Thành, Tỉnh Nghệ An</t>
  </si>
  <si>
    <t>040191006176</t>
  </si>
  <si>
    <t>1154</t>
  </si>
  <si>
    <t xml:space="preserve">Hoàng Thị Vân </t>
  </si>
  <si>
    <t>29/03/2001</t>
  </si>
  <si>
    <t>Hưng Nhân, Hưng Hà, Hưng Yên</t>
  </si>
  <si>
    <t>034301007022</t>
  </si>
  <si>
    <t>09/05/2016</t>
  </si>
  <si>
    <t>Cục cảnh sát ĐKQL Cư trú và DLQG về dân cư</t>
  </si>
  <si>
    <t>1155</t>
  </si>
  <si>
    <t xml:space="preserve">Trương Công </t>
  </si>
  <si>
    <t>13/11/1996</t>
  </si>
  <si>
    <t>Thái Ninh, Hưng Yên</t>
  </si>
  <si>
    <t>034096005585</t>
  </si>
  <si>
    <t>1156</t>
  </si>
  <si>
    <t>Kỳ</t>
  </si>
  <si>
    <t>10/03/1981</t>
  </si>
  <si>
    <t>Khối 4, Xã Đô Lương, Nghệ An</t>
  </si>
  <si>
    <t>040081033500</t>
  </si>
  <si>
    <t>1157</t>
  </si>
  <si>
    <t>Xóm Xuân Thọ, xã Yên Thành, Tỉnh Nghệ An</t>
  </si>
  <si>
    <t>040087007959</t>
  </si>
  <si>
    <t>1158</t>
  </si>
  <si>
    <t xml:space="preserve">Lại Thị Ngọc </t>
  </si>
  <si>
    <t>06/07/1994</t>
  </si>
  <si>
    <t>Thôn Chằm Vải, xã Thanh Bình, Ninh Bình</t>
  </si>
  <si>
    <t>035194003643</t>
  </si>
  <si>
    <t>18/07/2022</t>
  </si>
  <si>
    <t>1159</t>
  </si>
  <si>
    <t>Đinh Thị Thuỳ</t>
  </si>
  <si>
    <t>10/11/1989</t>
  </si>
  <si>
    <t>Khối 11, Trường Thi, TP Vinh, Nghệ An</t>
  </si>
  <si>
    <t>042189008981</t>
  </si>
  <si>
    <t>1160</t>
  </si>
  <si>
    <t xml:space="preserve">Nguyễn Quốc </t>
  </si>
  <si>
    <t>27/07/1990</t>
  </si>
  <si>
    <t>TDP 4, Hà Đông, Hà Nội</t>
  </si>
  <si>
    <t>040090000042</t>
  </si>
  <si>
    <t>1161</t>
  </si>
  <si>
    <t>22/08/1988</t>
  </si>
  <si>
    <t>Khối Trường Tiến, Hưng Bình, TP Vinh, Nghệ An</t>
  </si>
  <si>
    <t>040088004054</t>
  </si>
  <si>
    <t>1162</t>
  </si>
  <si>
    <t>01/08/1985</t>
  </si>
  <si>
    <t>Xóm 2, Thành Vinh, Nghệ An</t>
  </si>
  <si>
    <t>040185025381</t>
  </si>
  <si>
    <t>1163</t>
  </si>
  <si>
    <t xml:space="preserve">Đỗ Thị Ngọc </t>
  </si>
  <si>
    <t>Thôn Đanh Nội, Xã Thanh Liêm, Tỉnh Ninh Bình</t>
  </si>
  <si>
    <t>035192010930</t>
  </si>
  <si>
    <t>1164</t>
  </si>
  <si>
    <t xml:space="preserve">Ngô Tuấn </t>
  </si>
  <si>
    <t>11/04/1990</t>
  </si>
  <si>
    <t>Xóm Phú Hoà, Xã Cát Thành, Tỉnh Ninh Bình</t>
  </si>
  <si>
    <t>036090004477</t>
  </si>
  <si>
    <t>1165</t>
  </si>
  <si>
    <t xml:space="preserve">Ngô Ngọc </t>
  </si>
  <si>
    <t>C9 P7 Văn Miếu, Phường Trường Thi, Tỉnh Ninh Bình</t>
  </si>
  <si>
    <t>036201002376</t>
  </si>
  <si>
    <t>1166</t>
  </si>
  <si>
    <t>Nguyễn Danh</t>
  </si>
  <si>
    <t>26/03/2002</t>
  </si>
  <si>
    <t>Khối Tân Lộc, Phường Trường Vinh, Tỉnh Nghệ An</t>
  </si>
  <si>
    <t>040202011992</t>
  </si>
  <si>
    <t>1167</t>
  </si>
  <si>
    <t xml:space="preserve">Lô Văn </t>
  </si>
  <si>
    <t>Mười</t>
  </si>
  <si>
    <t>02/07/1990</t>
  </si>
  <si>
    <t xml:space="preserve">Linh Đàm, Hoàng liệt, Hoàng Mai, Hà Nội </t>
  </si>
  <si>
    <t>040090020544</t>
  </si>
  <si>
    <t>1168</t>
  </si>
  <si>
    <t xml:space="preserve">Phạm Thế </t>
  </si>
  <si>
    <t>Mỹ</t>
  </si>
  <si>
    <t>05/11/2001</t>
  </si>
  <si>
    <t>Thôn Thanh Bằng, xã Hưng Sơn, tỉnh Hà Tĩnh</t>
  </si>
  <si>
    <t>042201007182</t>
  </si>
  <si>
    <t>1169</t>
  </si>
  <si>
    <t>Thôn Tây Sơn, xã Toàn Lưu, tỉnh Hà Tĩnh</t>
  </si>
  <si>
    <t>042190019288</t>
  </si>
  <si>
    <t>1170</t>
  </si>
  <si>
    <t>22/07/1990</t>
  </si>
  <si>
    <t>Khối 11, Bến Thuỷ, Thành phố Vinh, Nghệ An</t>
  </si>
  <si>
    <t>040090013873</t>
  </si>
  <si>
    <t>1171</t>
  </si>
  <si>
    <t>25/03/1999</t>
  </si>
  <si>
    <t>Diễn Yên, Diễn Châu, Nghệ An</t>
  </si>
  <si>
    <t>040099008410</t>
  </si>
  <si>
    <t>1172</t>
  </si>
  <si>
    <t>Ngọ</t>
  </si>
  <si>
    <t>26/06/1990</t>
  </si>
  <si>
    <t>040090044772</t>
  </si>
  <si>
    <t>1173</t>
  </si>
  <si>
    <t>27/12/1983</t>
  </si>
  <si>
    <t>Tượng Sơn, Thạch Hà, Hà Tĩnh</t>
  </si>
  <si>
    <t>042183001493</t>
  </si>
  <si>
    <t>19/01/2024</t>
  </si>
  <si>
    <t>1174</t>
  </si>
  <si>
    <t>22/05/1985</t>
  </si>
  <si>
    <t>Thôn Trạch Xá, Trầm Lộng, Ứng Hoà, Hà Nội</t>
  </si>
  <si>
    <t>001185023080</t>
  </si>
  <si>
    <t>16/05/2025</t>
  </si>
  <si>
    <t>1175</t>
  </si>
  <si>
    <t xml:space="preserve">Nguyễn Thị Kiều </t>
  </si>
  <si>
    <t>05/09/1993</t>
  </si>
  <si>
    <t>Căn hộ 805, Nhà C2, Chung cư Đội Cung, Khối 3, Phường Thành Vinh, Tỉnh Nghệ An</t>
  </si>
  <si>
    <t>040193016716</t>
  </si>
  <si>
    <t>1176</t>
  </si>
  <si>
    <t xml:space="preserve">Lê Trần Tuấn </t>
  </si>
  <si>
    <t>Số 291, đường Lê Viết Thuật, Phường Vinh Lộc, tỉnh Nghệ An</t>
  </si>
  <si>
    <t>040093026073</t>
  </si>
  <si>
    <t>1177</t>
  </si>
  <si>
    <t>08/11/1985</t>
  </si>
  <si>
    <t>Nhà số 53, đường Hoàng Thị Loan, Khối 4, Phường Trường Vinh, Tỉnh Nghệ An</t>
  </si>
  <si>
    <t>040185031626</t>
  </si>
  <si>
    <t>20/10/2025</t>
  </si>
  <si>
    <t>1178</t>
  </si>
  <si>
    <t>19/05/1993</t>
  </si>
  <si>
    <t>Thôn văn Thượng, Đại Đồng, Thanh Chương, Nghệ An</t>
  </si>
  <si>
    <t>040093017704</t>
  </si>
  <si>
    <t>23/08/2022</t>
  </si>
  <si>
    <t>1179</t>
  </si>
  <si>
    <t xml:space="preserve">Võ Văn </t>
  </si>
  <si>
    <t>28/04/1995</t>
  </si>
  <si>
    <t>Xóm Mai Tân, Nghĩa Hoàn, Tân Kỳ, Nghệ An</t>
  </si>
  <si>
    <t>040095036406</t>
  </si>
  <si>
    <t>1180</t>
  </si>
  <si>
    <t xml:space="preserve">Hoàng Thị Thanh </t>
  </si>
  <si>
    <t>06/08/1981</t>
  </si>
  <si>
    <t>040181022189</t>
  </si>
  <si>
    <t>26/06/2022</t>
  </si>
  <si>
    <t>1181</t>
  </si>
  <si>
    <t>19/05/1992</t>
  </si>
  <si>
    <t>042192003595</t>
  </si>
  <si>
    <t>14/03/2023</t>
  </si>
  <si>
    <t>1182</t>
  </si>
  <si>
    <t>25/02/1990</t>
  </si>
  <si>
    <t xml:space="preserve">Thôn Yêm, Đông Xuân, Sóc Sơn, Hà Nội </t>
  </si>
  <si>
    <t>034190007972</t>
  </si>
  <si>
    <t>15/05/2023</t>
  </si>
  <si>
    <t>1183</t>
  </si>
  <si>
    <t>02/11/1984</t>
  </si>
  <si>
    <t>Minh Hoà, Minh Hợp, Nghệ An</t>
  </si>
  <si>
    <t>040084013074</t>
  </si>
  <si>
    <t>1184</t>
  </si>
  <si>
    <t>28/02/1990</t>
  </si>
  <si>
    <t>Xóm 6, Xã Lam Thành, Tỉnh Nghệ An</t>
  </si>
  <si>
    <t>040090018696</t>
  </si>
  <si>
    <t>1185</t>
  </si>
  <si>
    <t>Sứ</t>
  </si>
  <si>
    <t>29/07/1988</t>
  </si>
  <si>
    <t>Cam Chỉ 3, Cam Thủy, Cam Lộ, Quảng Trị</t>
  </si>
  <si>
    <t>045188008126</t>
  </si>
  <si>
    <t>06/12/2021</t>
  </si>
  <si>
    <t>1186</t>
  </si>
  <si>
    <t xml:space="preserve">Nguyễn Bằng </t>
  </si>
  <si>
    <t>15/01/2004</t>
  </si>
  <si>
    <t>Cọ Xanh 16-141 Vinhomes Ocean Park 2, Nghĩa Trụ, Văn Giang, Hưng Yên</t>
  </si>
  <si>
    <t>040204002764</t>
  </si>
  <si>
    <t>1187</t>
  </si>
  <si>
    <t>23/02/2006</t>
  </si>
  <si>
    <t>TDP Trung Quyên, Phường Mỹ Lộc, tỉnh Ninh Bình</t>
  </si>
  <si>
    <t>036206030183</t>
  </si>
  <si>
    <t>1188</t>
  </si>
  <si>
    <t>19/10/1989</t>
  </si>
  <si>
    <t>TDP 3 Đậu Liêu, Phường Nam Hồng Lĩnh, Tỉnh Hà Tĩnh</t>
  </si>
  <si>
    <t>042089002313</t>
  </si>
  <si>
    <t>1189</t>
  </si>
  <si>
    <t>20/12/1986</t>
  </si>
  <si>
    <t>001086051907</t>
  </si>
  <si>
    <t>1190</t>
  </si>
  <si>
    <t>08/03/1985</t>
  </si>
  <si>
    <t>Khối 1, Nghi Phú, Vinh, Nghệ An</t>
  </si>
  <si>
    <t>042185019523</t>
  </si>
  <si>
    <t>1191</t>
  </si>
  <si>
    <t>300 Nguyễn Xiển, Thanh Liệt, Hà Nội</t>
  </si>
  <si>
    <t>038183030256</t>
  </si>
  <si>
    <t>1192</t>
  </si>
  <si>
    <t>07/11/1991</t>
  </si>
  <si>
    <t>Phường Quảng Phú, Tỉnh Thanh Hoá</t>
  </si>
  <si>
    <t>038091018961</t>
  </si>
  <si>
    <t>1193</t>
  </si>
  <si>
    <t xml:space="preserve">Cao Thị Phương </t>
  </si>
  <si>
    <t>09/08/2002</t>
  </si>
  <si>
    <t>040302011942</t>
  </si>
  <si>
    <t>1194</t>
  </si>
  <si>
    <t>Ngô Trung</t>
  </si>
  <si>
    <t>03/04/1992</t>
  </si>
  <si>
    <t>Căn hộ Chung cư số 2317 Toà nhà CT2 105 (HPC Landmark 105) Khu đô thị Văn Khê mở rộng, Hà Đông, Hà Nội</t>
  </si>
  <si>
    <t>042092001768</t>
  </si>
  <si>
    <t>1195</t>
  </si>
  <si>
    <t>15/01/1991</t>
  </si>
  <si>
    <t>Xóm Tân Minh, Xã Diễn Châu, Nghệ An</t>
  </si>
  <si>
    <t>040091037556</t>
  </si>
  <si>
    <t>1196</t>
  </si>
  <si>
    <t xml:space="preserve">Cù Thị </t>
  </si>
  <si>
    <t>15/01/1997</t>
  </si>
  <si>
    <t>Xóm 7, xã Minh Châu, Nghệ An</t>
  </si>
  <si>
    <t>040197027017</t>
  </si>
  <si>
    <t>1197</t>
  </si>
  <si>
    <t>13/02/2005</t>
  </si>
  <si>
    <t>Xóm 4, Nam Giang, Nam Đàn, Nghệ An</t>
  </si>
  <si>
    <t>040305013943</t>
  </si>
  <si>
    <t>06/05/2021</t>
  </si>
  <si>
    <t>1198</t>
  </si>
  <si>
    <t xml:space="preserve">Phan Thị Minh </t>
  </si>
  <si>
    <t>Thuận</t>
  </si>
  <si>
    <t>18/10/1982</t>
  </si>
  <si>
    <t>Bắc Hồng Lĩnh, Hà Tĩnh</t>
  </si>
  <si>
    <t>042182003263</t>
  </si>
  <si>
    <t>1199</t>
  </si>
  <si>
    <t>12/01/2001</t>
  </si>
  <si>
    <t>Xóm Thị Tứ, Bình Minh, Nghệ An</t>
  </si>
  <si>
    <t>040301008794</t>
  </si>
  <si>
    <t>1200</t>
  </si>
  <si>
    <t>06/10/1981</t>
  </si>
  <si>
    <t>Xóm 2, Văn Sơn, Đô Lương, Nghệ An</t>
  </si>
  <si>
    <t>040181027164</t>
  </si>
  <si>
    <t>1201</t>
  </si>
  <si>
    <t>22/04/1988</t>
  </si>
  <si>
    <t>K. Tân Lộc, Phường Trường Vinh, Tỉnh Nghệ An</t>
  </si>
  <si>
    <t>040188037301</t>
  </si>
  <si>
    <t>1202</t>
  </si>
  <si>
    <t xml:space="preserve">Nguyễn Danh </t>
  </si>
  <si>
    <t>18/08/1988</t>
  </si>
  <si>
    <t>Thôn Phúc Lộc, Việt Tiến, Thạch Hà, Hà Tĩnh</t>
  </si>
  <si>
    <t>042088008929</t>
  </si>
  <si>
    <t>19/03/2025</t>
  </si>
  <si>
    <t>1203</t>
  </si>
  <si>
    <t xml:space="preserve">Đinh Thiện </t>
  </si>
  <si>
    <t>04/04/1985</t>
  </si>
  <si>
    <t>Số 33, Tổ 5, TDP 1 Văn Quán, Phường Hà Đông, Thành phố Hà Nội</t>
  </si>
  <si>
    <t>001085047364</t>
  </si>
  <si>
    <t>1204</t>
  </si>
  <si>
    <t xml:space="preserve">Nguyễn Khánh </t>
  </si>
  <si>
    <t>23/11/1990</t>
  </si>
  <si>
    <t>Đoàn Kết, Đoài Phương, Hà Nội</t>
  </si>
  <si>
    <t>001090023494</t>
  </si>
  <si>
    <t>1205</t>
  </si>
  <si>
    <t>10/04/1988</t>
  </si>
  <si>
    <t>042188008938</t>
  </si>
  <si>
    <t>1206</t>
  </si>
  <si>
    <t xml:space="preserve">Trần Huyền </t>
  </si>
  <si>
    <t>Căn hộ Chung cư số 2317 Toà nhà CT2 105 (HPC Landmark 105) Khu đô thị Văn Khê mở rộng, Hà Đông Hà Nội</t>
  </si>
  <si>
    <t>001197011848</t>
  </si>
  <si>
    <t>07/06/2022</t>
  </si>
  <si>
    <t>1207</t>
  </si>
  <si>
    <t>Xóm Đồng Tâm, Nghĩa Hoàn, Tân Kỳ, Nghệ An</t>
  </si>
  <si>
    <t>040091023508</t>
  </si>
  <si>
    <t>1208</t>
  </si>
  <si>
    <t xml:space="preserve">Đặng Việt </t>
  </si>
  <si>
    <t>19/12/1999</t>
  </si>
  <si>
    <t>Nhà số 9, ngõ 30 Hồng Bàng, Phường Thành Vinh, Nghệ An</t>
  </si>
  <si>
    <t>040099012674</t>
  </si>
  <si>
    <t>1209</t>
  </si>
  <si>
    <t>08/12/1985</t>
  </si>
  <si>
    <t>042085003045</t>
  </si>
  <si>
    <t>1210</t>
  </si>
  <si>
    <t xml:space="preserve">Dương Xuân </t>
  </si>
  <si>
    <t>28/12/1986</t>
  </si>
  <si>
    <t>040086032379</t>
  </si>
  <si>
    <t>1211</t>
  </si>
  <si>
    <t xml:space="preserve">Phan Tất </t>
  </si>
  <si>
    <t>16/04/1986</t>
  </si>
  <si>
    <t>Việt Tiến, Thạch Hà, Hà Tĩnh</t>
  </si>
  <si>
    <t>042086018337</t>
  </si>
  <si>
    <t>11/03/2023</t>
  </si>
  <si>
    <t>1212</t>
  </si>
  <si>
    <t xml:space="preserve">Ngô Sỹ Anh </t>
  </si>
  <si>
    <t>03/11/2001</t>
  </si>
  <si>
    <t>Xóm 5, Bắc Thành, Yên Thành, Nghệ An</t>
  </si>
  <si>
    <t>040201009395</t>
  </si>
  <si>
    <t>1213</t>
  </si>
  <si>
    <t>04/12/1983</t>
  </si>
  <si>
    <t>Xóm 2 Văn Sơn, Đô Lương, Nghệ An</t>
  </si>
  <si>
    <t>040083014850</t>
  </si>
  <si>
    <t>1214</t>
  </si>
  <si>
    <t xml:space="preserve">Nguyễn Hà </t>
  </si>
  <si>
    <t>02/11/1988</t>
  </si>
  <si>
    <t>Kim Bồng, Kim Đường, Ứng Hoà, Hà Nội</t>
  </si>
  <si>
    <t>025088000402</t>
  </si>
  <si>
    <t>04/11/2021</t>
  </si>
  <si>
    <t>1215</t>
  </si>
  <si>
    <t xml:space="preserve">Võ Thị </t>
  </si>
  <si>
    <t>18/11/1996</t>
  </si>
  <si>
    <t>Thạch Trung, TP Hà Tĩnh, Hà Tĩnh</t>
  </si>
  <si>
    <t>042196000755</t>
  </si>
  <si>
    <t>1216</t>
  </si>
  <si>
    <t xml:space="preserve">Dương Thị Tú </t>
  </si>
  <si>
    <t>08/03/1986</t>
  </si>
  <si>
    <t>030186000145</t>
  </si>
  <si>
    <t>21/06/2021</t>
  </si>
  <si>
    <t>1217</t>
  </si>
  <si>
    <t>24/05/1992</t>
  </si>
  <si>
    <t>Đình Hậu, Tân Thanh, Ninh Bình</t>
  </si>
  <si>
    <t>035192001292</t>
  </si>
  <si>
    <t>1218</t>
  </si>
  <si>
    <t xml:space="preserve">Phạm Thị Anh </t>
  </si>
  <si>
    <t>040187026780</t>
  </si>
  <si>
    <t>28/08/2022</t>
  </si>
  <si>
    <t>1219</t>
  </si>
  <si>
    <t xml:space="preserve">Đỗ Thị Hồng </t>
  </si>
  <si>
    <t>30/05/1991</t>
  </si>
  <si>
    <t>Trung Liên Phương, Yên Nhân, Yên Mô, Ninh Bình</t>
  </si>
  <si>
    <t>037191007325</t>
  </si>
  <si>
    <t>1220</t>
  </si>
  <si>
    <t xml:space="preserve">Lê Hoàng </t>
  </si>
  <si>
    <t>24/03/1999</t>
  </si>
  <si>
    <t>Khối Trung Sơn, Kim Sơn, Quế Phong, Nghệ An</t>
  </si>
  <si>
    <t>040099006531</t>
  </si>
  <si>
    <t>1221</t>
  </si>
  <si>
    <t>Phạm Thành</t>
  </si>
  <si>
    <t>19/05/1987</t>
  </si>
  <si>
    <t>Xóm Trường Phú, Nghi Trường, Nghi Lộc, Nghệ An</t>
  </si>
  <si>
    <t>040087005364</t>
  </si>
  <si>
    <t>1222</t>
  </si>
  <si>
    <t>Vọng</t>
  </si>
  <si>
    <t>Thôn Nam Bình, Phường Hà Huy Tập, Hà Tĩnh</t>
  </si>
  <si>
    <t>042087011903</t>
  </si>
  <si>
    <t>03/05/2022</t>
  </si>
  <si>
    <t>1223</t>
  </si>
  <si>
    <t>Khối Long Hòa, Vinh Hưng, Nghệ An</t>
  </si>
  <si>
    <t>040189018717</t>
  </si>
  <si>
    <t>KHXD</t>
  </si>
  <si>
    <t>1224</t>
  </si>
  <si>
    <t>Lê Hoàng</t>
  </si>
  <si>
    <t>19/08/1988</t>
  </si>
  <si>
    <t>Khoái Nội, Xã Chương Dương, TP Hà Nội</t>
  </si>
  <si>
    <t>001088038411</t>
  </si>
  <si>
    <t>Tiec</t>
  </si>
  <si>
    <t>1225</t>
  </si>
  <si>
    <t>Lương Thị Hoài</t>
  </si>
  <si>
    <t>21/04/1990</t>
  </si>
  <si>
    <t xml:space="preserve"> Lạng Sơn</t>
  </si>
  <si>
    <t>Tổ 6, Phường Phan Đình Phùng, Tỉnh Thái Nguyên</t>
  </si>
  <si>
    <t>020190005689</t>
  </si>
  <si>
    <t>07/09/2021</t>
  </si>
  <si>
    <t>1226</t>
  </si>
  <si>
    <t>Hoàng Thị Kim</t>
  </si>
  <si>
    <t>16/10/1989</t>
  </si>
  <si>
    <t>CH B3515 Khu nhà ở Cao cấp Viglacera Thăng Long N01, Phường Đại Mỗ, Thành phố HN</t>
  </si>
  <si>
    <t>022189001316</t>
  </si>
  <si>
    <t>07/04/2023</t>
  </si>
  <si>
    <t>1227</t>
  </si>
  <si>
    <t>Vũ Tuấn</t>
  </si>
  <si>
    <t>709 Bạch Đằng, Phường Hồng Hà, Thành phố Hà Nội</t>
  </si>
  <si>
    <t>001092010417</t>
  </si>
  <si>
    <t>1228</t>
  </si>
  <si>
    <t>23/12/2001</t>
  </si>
  <si>
    <t>số 1, ngách 379/24 Đội Cấn, phường Ngọc Hà, thành phố Hà Nội</t>
  </si>
  <si>
    <t>001201028607</t>
  </si>
  <si>
    <t>26/01/2022</t>
  </si>
  <si>
    <t>1229</t>
  </si>
  <si>
    <t>Cao Tuấn</t>
  </si>
  <si>
    <t>12/05/1994</t>
  </si>
  <si>
    <t>Thôn Tam Sơn, Phường Tùng Thiện, thành phố Hà Nội</t>
  </si>
  <si>
    <t>001094004129</t>
  </si>
  <si>
    <t>03/03/2023</t>
  </si>
  <si>
    <t>1230</t>
  </si>
  <si>
    <t>Trần Phương</t>
  </si>
  <si>
    <t>Tổ 3B Khu 7A Phường Hạ Long, Tỉnh Quảng Ninh</t>
  </si>
  <si>
    <t>022195002996</t>
  </si>
  <si>
    <t>1231</t>
  </si>
  <si>
    <t>Bùi Hà</t>
  </si>
  <si>
    <t>04/09/1996</t>
  </si>
  <si>
    <t>Số 28/22 Phú Viên, Tổ 2, Bồ Đề, Long Biên, Hà Nội</t>
  </si>
  <si>
    <t>031096017249</t>
  </si>
  <si>
    <t>1232</t>
  </si>
  <si>
    <t>Hoàng Tú</t>
  </si>
  <si>
    <t>23/08/1993</t>
  </si>
  <si>
    <t>Thôn Thượng - Vị Khê - Ninh Bình</t>
  </si>
  <si>
    <t>001193004335</t>
  </si>
  <si>
    <t>1233</t>
  </si>
  <si>
    <t>Đào Minh</t>
  </si>
  <si>
    <t>04/08/1999</t>
  </si>
  <si>
    <t>9 Lãn Ông, Hoàn Kiếm, Hà Nội</t>
  </si>
  <si>
    <t>001199018714</t>
  </si>
  <si>
    <t>1234</t>
  </si>
  <si>
    <t>Nguyễn Thuỳ</t>
  </si>
  <si>
    <t>12/06/1996</t>
  </si>
  <si>
    <t>Số 18 ngõ 51 Phố Ngô Thì Sỹ, Phường Hà Đông, TP Hà Nội</t>
  </si>
  <si>
    <t>027196001231</t>
  </si>
  <si>
    <t>1235</t>
  </si>
  <si>
    <t>07/09/1998</t>
  </si>
  <si>
    <t>Số 42 ngõ 81 phố Đức Giang, Tổ 22, Phường Việt Hưng, thành phố Hà Nội</t>
  </si>
  <si>
    <t>001098006167</t>
  </si>
  <si>
    <t>01/08/2025</t>
  </si>
  <si>
    <t>1236</t>
  </si>
  <si>
    <t>Đoàn Ngọc Vân</t>
  </si>
  <si>
    <t>26/02/1991</t>
  </si>
  <si>
    <t>P2611 Diamond Flower Lô C1 KĐTMTH, NC Phường Yên Hoà, Hà Nội</t>
  </si>
  <si>
    <t>008191002647</t>
  </si>
  <si>
    <t>1237</t>
  </si>
  <si>
    <t>Phạm Thị Việt</t>
  </si>
  <si>
    <t>06/06/1995</t>
  </si>
  <si>
    <t>Gia Cầm, Việt Trì, Phú Thọ</t>
  </si>
  <si>
    <t>025195013876</t>
  </si>
  <si>
    <t>1238</t>
  </si>
  <si>
    <t>Lại Minh</t>
  </si>
  <si>
    <t>13/10/2003</t>
  </si>
  <si>
    <t>Thôn 1, P Phù Vân, T Ninh Bình</t>
  </si>
  <si>
    <t>035303000559</t>
  </si>
  <si>
    <t>1239</t>
  </si>
  <si>
    <t>Vũ Mai</t>
  </si>
  <si>
    <t>28/11/2002</t>
  </si>
  <si>
    <t>Khu 9 Xã Trạm Thản, Tỉnh Phú Thọ</t>
  </si>
  <si>
    <t>025302006058</t>
  </si>
  <si>
    <t>1240</t>
  </si>
  <si>
    <t xml:space="preserve">Nguyễn Tuấn </t>
  </si>
  <si>
    <t>28/09/2000</t>
  </si>
  <si>
    <t>Nội Hợp, Xã Phú Xuyên, Hà Nội</t>
  </si>
  <si>
    <t>001200025207</t>
  </si>
  <si>
    <t>04/04/2025</t>
  </si>
  <si>
    <t>1241</t>
  </si>
  <si>
    <t xml:space="preserve">Hoàng Trần Tuấn </t>
  </si>
  <si>
    <t>04/04/1993</t>
  </si>
  <si>
    <t>068093002477</t>
  </si>
  <si>
    <t>1242</t>
  </si>
  <si>
    <t xml:space="preserve">Hoàng Đức </t>
  </si>
  <si>
    <t>Phúc Thiện, Nam Minh, Ninh Bình</t>
  </si>
  <si>
    <t>036200005664</t>
  </si>
  <si>
    <t>14/02/2025</t>
  </si>
  <si>
    <t>1243</t>
  </si>
  <si>
    <t>29/05/1989</t>
  </si>
  <si>
    <t>Đăk Lăk</t>
  </si>
  <si>
    <t>B7, Nghĩa Đô, Hà Nội</t>
  </si>
  <si>
    <t>054189003359</t>
  </si>
  <si>
    <t>1244</t>
  </si>
  <si>
    <t>03/01/2002</t>
  </si>
  <si>
    <t>Tổ 18 Lào Cai, Tp Lào Cai</t>
  </si>
  <si>
    <t>015202009769</t>
  </si>
  <si>
    <t>08/07/2022</t>
  </si>
  <si>
    <t>1245</t>
  </si>
  <si>
    <t xml:space="preserve">Phạm Tuấn </t>
  </si>
  <si>
    <t>13/10/1979</t>
  </si>
  <si>
    <t>Kim Liên, Hà Nội</t>
  </si>
  <si>
    <t>001079009950</t>
  </si>
  <si>
    <t>02/12/2021</t>
  </si>
  <si>
    <t>1246</t>
  </si>
  <si>
    <t xml:space="preserve">Dương Tuấn </t>
  </si>
  <si>
    <t>04/03/1996</t>
  </si>
  <si>
    <t>126 Hoàng Công Chất, Phú Diễn, Hà Nội</t>
  </si>
  <si>
    <t>001096010238</t>
  </si>
  <si>
    <t>1247</t>
  </si>
  <si>
    <t xml:space="preserve">Nguyễn Việt </t>
  </si>
  <si>
    <t>12/11/1990</t>
  </si>
  <si>
    <t>Tổ 3, Phường Lào Cai, Tỉnh Lào Cai</t>
  </si>
  <si>
    <t>010090008578</t>
  </si>
  <si>
    <t>1248</t>
  </si>
  <si>
    <t xml:space="preserve">Nguyễn Thị Tú </t>
  </si>
  <si>
    <t>22/08/1989</t>
  </si>
  <si>
    <t>Đô Lương Nghệ An</t>
  </si>
  <si>
    <t>040189037218</t>
  </si>
  <si>
    <t>1249</t>
  </si>
  <si>
    <t xml:space="preserve">Nguyễn Thị Việt </t>
  </si>
  <si>
    <t>26/11/2003</t>
  </si>
  <si>
    <t>Nguyên Tiến, Thiệu Hóa, Thanh Hóa</t>
  </si>
  <si>
    <t>038303025985</t>
  </si>
  <si>
    <t>1250</t>
  </si>
  <si>
    <t xml:space="preserve">Dương Hoàng </t>
  </si>
  <si>
    <t>23/05/1986</t>
  </si>
  <si>
    <t>An Nghĩa, Phú Thọ</t>
  </si>
  <si>
    <t>017186011506</t>
  </si>
  <si>
    <t>1251</t>
  </si>
  <si>
    <t xml:space="preserve">Phạm Thị Vân </t>
  </si>
  <si>
    <t>28/11/1997</t>
  </si>
  <si>
    <t>Tây An, ChÍ Minh, Hải Phòng</t>
  </si>
  <si>
    <t>030197000860</t>
  </si>
  <si>
    <t>1252</t>
  </si>
  <si>
    <t>17/12/1977</t>
  </si>
  <si>
    <t>22/250 Khương Trung, Khương Đình, Hà Nội</t>
  </si>
  <si>
    <t>001177009118</t>
  </si>
  <si>
    <t>1253</t>
  </si>
  <si>
    <t>28/08/1994</t>
  </si>
  <si>
    <t>Hà Nôi</t>
  </si>
  <si>
    <t>Hoàng Liệt , Hoàng Mai, Hà Nôi</t>
  </si>
  <si>
    <t>035094004652</t>
  </si>
  <si>
    <t>1254</t>
  </si>
  <si>
    <t>05/02/2000</t>
  </si>
  <si>
    <t>Tương Mai, Hà Nội</t>
  </si>
  <si>
    <t>001300004050</t>
  </si>
  <si>
    <t>1255</t>
  </si>
  <si>
    <t>Đồng Diệu</t>
  </si>
  <si>
    <t>Ân</t>
  </si>
  <si>
    <t>29/08/2002</t>
  </si>
  <si>
    <t>4/60 Ngõ 22 Tôn Đức Thắng, Đông Đa, Hà Nội</t>
  </si>
  <si>
    <t>001302002633</t>
  </si>
  <si>
    <t>1256</t>
  </si>
  <si>
    <t>Bách</t>
  </si>
  <si>
    <t>10/11/1995</t>
  </si>
  <si>
    <t>P312 C1 Tân Mai, P Hoàng Mai, TP Hà Nội</t>
  </si>
  <si>
    <t>001095032265</t>
  </si>
  <si>
    <t>1257</t>
  </si>
  <si>
    <t>Nguyễn Như</t>
  </si>
  <si>
    <t>24/01/1991</t>
  </si>
  <si>
    <t>Thanh Quang, An Thượng, Hoài Đức, Hà Nội</t>
  </si>
  <si>
    <t>001091010999</t>
  </si>
  <si>
    <t>1258</t>
  </si>
  <si>
    <t>02/10/1990</t>
  </si>
  <si>
    <t>Bình Sơn, Ninh Bình</t>
  </si>
  <si>
    <t>035090003776</t>
  </si>
  <si>
    <t>1259</t>
  </si>
  <si>
    <t xml:space="preserve">Dương Nguyễn Gia </t>
  </si>
  <si>
    <t>Phường Hạnh Thông, TP HCM</t>
  </si>
  <si>
    <t>079092033160</t>
  </si>
  <si>
    <t>24/07/2022</t>
  </si>
  <si>
    <t>1260</t>
  </si>
  <si>
    <t>Đàm Vũ</t>
  </si>
  <si>
    <t>Bão</t>
  </si>
  <si>
    <t>10/06/1989</t>
  </si>
  <si>
    <t>Thôn Hùng Trì, Xã Lạc Đạo, Tỉnh Hưng Yên</t>
  </si>
  <si>
    <t>033089005110</t>
  </si>
  <si>
    <t>1261</t>
  </si>
  <si>
    <t>Đinh Quang</t>
  </si>
  <si>
    <t>11/07/1996</t>
  </si>
  <si>
    <t>Thôn Minh Đức, Xã Yên Cường, Tỉnh Ninh Bình</t>
  </si>
  <si>
    <t>036096008299</t>
  </si>
  <si>
    <t>1262</t>
  </si>
  <si>
    <t>24/08/1985</t>
  </si>
  <si>
    <t>Đình Tổ, Thượng Phúc, Hà Nội</t>
  </si>
  <si>
    <t>001085028243</t>
  </si>
  <si>
    <t>23/07/2025</t>
  </si>
  <si>
    <t>1263</t>
  </si>
  <si>
    <t xml:space="preserve">Định Trọng </t>
  </si>
  <si>
    <t>03/03/1998</t>
  </si>
  <si>
    <t>Xóm 2 Đồng Lư, Nam Hồng, Ninh Bình</t>
  </si>
  <si>
    <t>036098013148</t>
  </si>
  <si>
    <t>1264</t>
  </si>
  <si>
    <t>Trần Thanh</t>
  </si>
  <si>
    <t>09/10/1987</t>
  </si>
  <si>
    <t>Tổ 6 khu 5 Phường Cẩm Phả, Tỉnh Quảng Ninh</t>
  </si>
  <si>
    <t>022187012223</t>
  </si>
  <si>
    <t>1265</t>
  </si>
  <si>
    <t>Hoàng Thủy</t>
  </si>
  <si>
    <t>03/04/1989</t>
  </si>
  <si>
    <t>Tổ 60C khu 4B Cao Xanh, Hạ Long, Quảng Ninh</t>
  </si>
  <si>
    <t>022189014068</t>
  </si>
  <si>
    <t>1266</t>
  </si>
  <si>
    <t>27/11/1991</t>
  </si>
  <si>
    <t>Đội 13 Phương Quan, An Khánh, Hà Nộ</t>
  </si>
  <si>
    <t>001091007799</t>
  </si>
  <si>
    <t>30/03/2022</t>
  </si>
  <si>
    <t>1267</t>
  </si>
  <si>
    <t>Trương Thị Thanh</t>
  </si>
  <si>
    <t>28/08/2004</t>
  </si>
  <si>
    <t>Phường Phù Vân, Tỉnh Ninh Bình</t>
  </si>
  <si>
    <t>035304000550</t>
  </si>
  <si>
    <t>07/12/2022</t>
  </si>
  <si>
    <t>1268</t>
  </si>
  <si>
    <t xml:space="preserve">Nguyễn Thanh Thanh </t>
  </si>
  <si>
    <t>Đại Bái, Quang Minh, Hà Nội</t>
  </si>
  <si>
    <t>001196011241</t>
  </si>
  <si>
    <t>20/12/2024</t>
  </si>
  <si>
    <t>1269</t>
  </si>
  <si>
    <t>02/07/1991</t>
  </si>
  <si>
    <t>Quỳnh Lưu Nghệ An</t>
  </si>
  <si>
    <t>040091091623</t>
  </si>
  <si>
    <t>1270</t>
  </si>
  <si>
    <t>Bùi</t>
  </si>
  <si>
    <t>03/10/1991</t>
  </si>
  <si>
    <t>121 Lạch Tray, Phường Gia Viên, TP Hải Phòng</t>
  </si>
  <si>
    <t>036091000103</t>
  </si>
  <si>
    <t>1271</t>
  </si>
  <si>
    <t>nguyễn thị</t>
  </si>
  <si>
    <t>cúc</t>
  </si>
  <si>
    <t>03/07/1986</t>
  </si>
  <si>
    <t>2640 HH4C Linh Đàm, Hoàng Liệt, Hoàng Mai, Hà Nội</t>
  </si>
  <si>
    <t>034186003280</t>
  </si>
  <si>
    <t>1272</t>
  </si>
  <si>
    <t>02/09/1997</t>
  </si>
  <si>
    <t xml:space="preserve">Thanh Hóa </t>
  </si>
  <si>
    <t>Quan Tương, Tống Sơn, Thanh Hoá</t>
  </si>
  <si>
    <t>038097003256</t>
  </si>
  <si>
    <t>1273</t>
  </si>
  <si>
    <t xml:space="preserve">Lã Đức </t>
  </si>
  <si>
    <t>04/08/1989</t>
  </si>
  <si>
    <t>Tổ 3, Đức Thắng, Bắc Từ Liêm, Tp Hà Nội</t>
  </si>
  <si>
    <t>035089004278</t>
  </si>
  <si>
    <t>1274</t>
  </si>
  <si>
    <t>12/03/1989</t>
  </si>
  <si>
    <t>Vinhome Smart City, Tây Mỗ, Hà Nội</t>
  </si>
  <si>
    <t>034089006504</t>
  </si>
  <si>
    <t>12/01/2021</t>
  </si>
  <si>
    <t>1275</t>
  </si>
  <si>
    <t xml:space="preserve">Nguyễn Hùng </t>
  </si>
  <si>
    <t>Tổ 14, Phan Đình Phùng, Thái Nguyên</t>
  </si>
  <si>
    <t>019088004142</t>
  </si>
  <si>
    <t>1276</t>
  </si>
  <si>
    <t xml:space="preserve">Hà Hùng </t>
  </si>
  <si>
    <t>23/12/1981</t>
  </si>
  <si>
    <t>Hoài Đức, Hà Nội</t>
  </si>
  <si>
    <t>038081004426</t>
  </si>
  <si>
    <t>Cục trưởng CCS QLHC về TTXH</t>
  </si>
  <si>
    <t>1277</t>
  </si>
  <si>
    <t xml:space="preserve">Cường
</t>
  </si>
  <si>
    <t>14/05/1983</t>
  </si>
  <si>
    <t>BTLTĐ Hà Nội, Yên Nghĩa, Hà Đông, Hà Nội</t>
  </si>
  <si>
    <t>030083010632</t>
  </si>
  <si>
    <t>1278</t>
  </si>
  <si>
    <t>Chang</t>
  </si>
  <si>
    <t>SN 25, tổ 13 Phường Kiến Hưng, Thành phố Hà Nội</t>
  </si>
  <si>
    <t>001189004295</t>
  </si>
  <si>
    <t>1279</t>
  </si>
  <si>
    <t>23/10/2001</t>
  </si>
  <si>
    <t xml:space="preserve">Thôn Thạch Sơn 1, Xã Anh Sơn, tỉnh Nghệ An </t>
  </si>
  <si>
    <t>040201009588</t>
  </si>
  <si>
    <t>02/03/2022</t>
  </si>
  <si>
    <t>1280</t>
  </si>
  <si>
    <t xml:space="preserve">Dương Thị Minh </t>
  </si>
  <si>
    <t>13/05/1998</t>
  </si>
  <si>
    <t>TDP1, Buôn Ma Thuât, Đăk Lăk</t>
  </si>
  <si>
    <t>066198008976</t>
  </si>
  <si>
    <t>01/12/2023</t>
  </si>
  <si>
    <t>1281</t>
  </si>
  <si>
    <t xml:space="preserve">Tô Thị Huyền </t>
  </si>
  <si>
    <t>17/02/1987</t>
  </si>
  <si>
    <t>Từ Liêm, Hà Nội</t>
  </si>
  <si>
    <t>030187013544</t>
  </si>
  <si>
    <t>1282</t>
  </si>
  <si>
    <t>Trịnh Linh</t>
  </si>
  <si>
    <t>35 Lạc Trung B, P Vĩnh Tuy, Thành phố Hà Nội</t>
  </si>
  <si>
    <t>001300015765</t>
  </si>
  <si>
    <t>1283</t>
  </si>
  <si>
    <t>Chiển</t>
  </si>
  <si>
    <t>01/01/2004</t>
  </si>
  <si>
    <t>Thôn Hạnh Thụ, Xã Đồng Thịnh, Tỉnh Ninh Bình</t>
  </si>
  <si>
    <t>036204000326</t>
  </si>
  <si>
    <t>1284</t>
  </si>
  <si>
    <t>Tạ Quốc</t>
  </si>
  <si>
    <t>09/03/2003</t>
  </si>
  <si>
    <t>TDP 6, Phường Lưu Kiếm, Thành Phố Hải Phòng</t>
  </si>
  <si>
    <t>031203009173</t>
  </si>
  <si>
    <t>23/08/2024</t>
  </si>
  <si>
    <t>1285</t>
  </si>
  <si>
    <t>03/02/1994</t>
  </si>
  <si>
    <t>23 Long Biên, Bồ Đề, Hà Nội</t>
  </si>
  <si>
    <t>001094038008</t>
  </si>
  <si>
    <t>23/06/2021</t>
  </si>
  <si>
    <t>1286</t>
  </si>
  <si>
    <t>Lương Hạnh</t>
  </si>
  <si>
    <t>21/07/1980</t>
  </si>
  <si>
    <t>Số nhà 96B, tổ 3. Mỗ Lao, Phường Hà Đông, thành phố Hà Nội</t>
  </si>
  <si>
    <t>001180032531</t>
  </si>
  <si>
    <t>1287</t>
  </si>
  <si>
    <t>29/03/1984</t>
  </si>
  <si>
    <t>Thôn Nga 2, Xã Cúc Phương, Tỉnh Ninh Bình</t>
  </si>
  <si>
    <t>037084002863</t>
  </si>
  <si>
    <t>14/06/2024</t>
  </si>
  <si>
    <t>1288</t>
  </si>
  <si>
    <t>05/10/1991</t>
  </si>
  <si>
    <t>S202 Vinhomes Smart Tây Mỗ, TP Hà Nội</t>
  </si>
  <si>
    <t>030191000303</t>
  </si>
  <si>
    <t>1289</t>
  </si>
  <si>
    <t>Hoàng Thị Ngọc</t>
  </si>
  <si>
    <t>Chúc</t>
  </si>
  <si>
    <t>Căn hộ 2503 Toà No1 - T6 Khu Đoàn Ngoại Giao, Phường Xuân Đỉnh, Thành phôa Hà Nội</t>
  </si>
  <si>
    <t>037188013262</t>
  </si>
  <si>
    <t>1290</t>
  </si>
  <si>
    <t>24/09/1987</t>
  </si>
  <si>
    <t>Khu 1, Xã Hoàng Cương, Tỉnh Phú Thọ</t>
  </si>
  <si>
    <t>025087010922</t>
  </si>
  <si>
    <t>1291</t>
  </si>
  <si>
    <t>19/08/1991</t>
  </si>
  <si>
    <t>Thuận Quang, Gia Lâm, Hà Nội</t>
  </si>
  <si>
    <t>017091000113</t>
  </si>
  <si>
    <t>1292</t>
  </si>
  <si>
    <t>Chuyên</t>
  </si>
  <si>
    <t>08/05/1990</t>
  </si>
  <si>
    <t>TDP Đồng Đông, Phường Thuận Thành, Tỉnh Bắc Ninh</t>
  </si>
  <si>
    <t>027190011469</t>
  </si>
  <si>
    <t>17/09/2021</t>
  </si>
  <si>
    <t>1293</t>
  </si>
  <si>
    <t>Đàm Thị</t>
  </si>
  <si>
    <t>27/11/1986</t>
  </si>
  <si>
    <t>Xóm Đồng Quán, Xã Dân Tiến, Tỉnh Thái Nguyên</t>
  </si>
  <si>
    <t>019186013245</t>
  </si>
  <si>
    <t>1294</t>
  </si>
  <si>
    <t>Doãn</t>
  </si>
  <si>
    <t>10/12/1996</t>
  </si>
  <si>
    <t>Thôn Bướm, Xã Phúc Thọ, Thành Phố Hà Nội</t>
  </si>
  <si>
    <t>001096016138</t>
  </si>
  <si>
    <t>1295</t>
  </si>
  <si>
    <t>23/12/1991</t>
  </si>
  <si>
    <t xml:space="preserve">Hưng Yên </t>
  </si>
  <si>
    <t>Phòng 314-D8- Tập thể Thành Công, phường Giảng Võ, thành phố Hà Nội</t>
  </si>
  <si>
    <t>033191004501</t>
  </si>
  <si>
    <t>15/03/2021</t>
  </si>
  <si>
    <t>1296</t>
  </si>
  <si>
    <t>24/10/1990</t>
  </si>
  <si>
    <t>Căn hộ 1513, đơn nguyên 21B4,CT2,KĐT Thành phố Giao Lưu, TDP Hoàng 22, Phường Phú Diễn, Thành phố Hà Nội</t>
  </si>
  <si>
    <t>035190001635</t>
  </si>
  <si>
    <t>1297</t>
  </si>
  <si>
    <t>Bùi Thị Lan</t>
  </si>
  <si>
    <t>Thôn Thái Sa, Xã Thư Vũ, Tỉnh Hưng Yên</t>
  </si>
  <si>
    <t>034196001965</t>
  </si>
  <si>
    <t>20/06/2022</t>
  </si>
  <si>
    <t>1298</t>
  </si>
  <si>
    <t xml:space="preserve">Phùng Thị Kim </t>
  </si>
  <si>
    <t>05/10/1982</t>
  </si>
  <si>
    <t>Số 12 Ngô Văn Sở, Cửa Nam, Hà Nội</t>
  </si>
  <si>
    <t>040182001899</t>
  </si>
  <si>
    <t>1299</t>
  </si>
  <si>
    <t>07/10/1981</t>
  </si>
  <si>
    <t>P805 HHB ĐNB Tổ 18, Phường Bồ Đề, Thành phố Hà Nội</t>
  </si>
  <si>
    <t>001081010581</t>
  </si>
  <si>
    <t xml:space="preserve">01/11/2021 </t>
  </si>
  <si>
    <t>1300</t>
  </si>
  <si>
    <t>456 D2 Tân Mai, Phường Hoàng Mai, Hà Nội</t>
  </si>
  <si>
    <t>001082035735</t>
  </si>
  <si>
    <t>25/07/2025</t>
  </si>
  <si>
    <t>1301</t>
  </si>
  <si>
    <t>22/03/1990</t>
  </si>
  <si>
    <t>Kon Tum</t>
  </si>
  <si>
    <t>Phạm Ngọc Thạch, Kim Liên, Hà Nội</t>
  </si>
  <si>
    <t>092090004859</t>
  </si>
  <si>
    <t>1302</t>
  </si>
  <si>
    <t xml:space="preserve">Lê Chung </t>
  </si>
  <si>
    <t>01/11/2005</t>
  </si>
  <si>
    <t>Thành Bảo, Thiệu Tiến, Thanh Hóa</t>
  </si>
  <si>
    <t>038205018931</t>
  </si>
  <si>
    <t>1303</t>
  </si>
  <si>
    <t xml:space="preserve">Đàm Văn </t>
  </si>
  <si>
    <t>22/12/1994</t>
  </si>
  <si>
    <t>Nam Hoa Lư, Ninh Bình</t>
  </si>
  <si>
    <t>037094001970</t>
  </si>
  <si>
    <t>1304</t>
  </si>
  <si>
    <t>13/09/1993</t>
  </si>
  <si>
    <t>Định Công, Hà Nội</t>
  </si>
  <si>
    <t>035093000003</t>
  </si>
  <si>
    <t>1305</t>
  </si>
  <si>
    <t>24/07/2004</t>
  </si>
  <si>
    <t xml:space="preserve">Thanh Uyên , Tam Nông, Phú Thọ </t>
  </si>
  <si>
    <t>025204002707</t>
  </si>
  <si>
    <t>1306</t>
  </si>
  <si>
    <t>Vũ Quang</t>
  </si>
  <si>
    <t>10/12/1984</t>
  </si>
  <si>
    <t>CH1303-17T4, Hapulico Số 1 Nguyễn Huy Tưởng, Thanh Xuân, Hà Nội</t>
  </si>
  <si>
    <t>037084015608</t>
  </si>
  <si>
    <t>26/08/2024</t>
  </si>
  <si>
    <t>1307</t>
  </si>
  <si>
    <t>11/08/1986</t>
  </si>
  <si>
    <t>Mậu Chử, Liêm Hà, Ninh Binh</t>
  </si>
  <si>
    <t>035086004960</t>
  </si>
  <si>
    <t>11/09/2025</t>
  </si>
  <si>
    <t>1308</t>
  </si>
  <si>
    <t xml:space="preserve">Ngô Văn </t>
  </si>
  <si>
    <t>Lê Ích Mộc, Hải Phòng</t>
  </si>
  <si>
    <t>031202001974</t>
  </si>
  <si>
    <t>1309</t>
  </si>
  <si>
    <t>11/03/2003</t>
  </si>
  <si>
    <t>Căn hộ 1103 Toà M7 Mipec City View, P Kiến Hưng, TP Hà Nội</t>
  </si>
  <si>
    <t>079303008501</t>
  </si>
  <si>
    <t>13/01/2022</t>
  </si>
  <si>
    <t>1310</t>
  </si>
  <si>
    <t xml:space="preserve">Nguyễn Thảo </t>
  </si>
  <si>
    <t>01/09/2001</t>
  </si>
  <si>
    <t>Bình Mỹ, Ninh Bình</t>
  </si>
  <si>
    <t>035301005311</t>
  </si>
  <si>
    <t>19/09/2021</t>
  </si>
  <si>
    <t>1311</t>
  </si>
  <si>
    <t>31/07/2000</t>
  </si>
  <si>
    <t>\Phường Nguyễn Úy, Tỉnh Ninh Bình</t>
  </si>
  <si>
    <t>001300017986</t>
  </si>
  <si>
    <t>1312</t>
  </si>
  <si>
    <t>30/12/1996</t>
  </si>
  <si>
    <t>110An Xá, Phường Hồng Hà, TP Hà Nội</t>
  </si>
  <si>
    <t>001096017732</t>
  </si>
  <si>
    <t>10/02/2023</t>
  </si>
  <si>
    <t>1313</t>
  </si>
  <si>
    <t>Phạm Ánh</t>
  </si>
  <si>
    <t>06/07/1973</t>
  </si>
  <si>
    <t xml:space="preserve">H2.09.01 CC Ecorivers, Hải Tân, TP Hải Dương </t>
  </si>
  <si>
    <t>030073003735</t>
  </si>
  <si>
    <t>1314</t>
  </si>
  <si>
    <t>Phạm Tùng</t>
  </si>
  <si>
    <t>10/03/2001</t>
  </si>
  <si>
    <t>Thôn Trung Tâm, Xã Tân Lĩnh, Tỉnh Lào Cai</t>
  </si>
  <si>
    <t>015201000498</t>
  </si>
  <si>
    <t>1315</t>
  </si>
  <si>
    <t>Ngô Đại</t>
  </si>
  <si>
    <t>08/07/1997</t>
  </si>
  <si>
    <t>Khu Bến Dầm, Xã Yên Sơn, Tỉnh Phú Thọ</t>
  </si>
  <si>
    <t>025097011679</t>
  </si>
  <si>
    <t>1316</t>
  </si>
  <si>
    <t>08/08/1988</t>
  </si>
  <si>
    <t>TDP 5, Phường Từ liêm, TP, Hà Nội</t>
  </si>
  <si>
    <t>001188002292</t>
  </si>
  <si>
    <t>1317</t>
  </si>
  <si>
    <t>26/10/1992</t>
  </si>
  <si>
    <t>CH A2002, CT01a, DA khu nhà ở Hateco 6, TDP số 2, Tu Hoàng, Phường Xuân Phương, TP Hà Nội</t>
  </si>
  <si>
    <t>038092053379</t>
  </si>
  <si>
    <t>1318</t>
  </si>
  <si>
    <t>04/03/1984</t>
  </si>
  <si>
    <t>Số 14 NGõ 565 Hồng Hà, P. Hồng Hà, Hà Nội</t>
  </si>
  <si>
    <t>001184047996</t>
  </si>
  <si>
    <t>1319</t>
  </si>
  <si>
    <t>Bùi Thùy</t>
  </si>
  <si>
    <t>Xóm Nam Hoà 2, Thôn Đặng Giang, Xã Hoà Xá, Thành phố Hà Nội</t>
  </si>
  <si>
    <t>034192014691</t>
  </si>
  <si>
    <t>1320</t>
  </si>
  <si>
    <t xml:space="preserve">Nguyễn Thùy </t>
  </si>
  <si>
    <t>09/03/2001</t>
  </si>
  <si>
    <t>Mê Linh, Hà Nội</t>
  </si>
  <si>
    <t>001301033955</t>
  </si>
  <si>
    <t>1321</t>
  </si>
  <si>
    <t>Đại</t>
  </si>
  <si>
    <t>21/01/1974</t>
  </si>
  <si>
    <t>Số 8 Phố Chân Cầm, Hoàn Kiếm, Hà Nội</t>
  </si>
  <si>
    <t>040074000083</t>
  </si>
  <si>
    <t>1322</t>
  </si>
  <si>
    <t>Lâm Ngọc</t>
  </si>
  <si>
    <t>Đảng</t>
  </si>
  <si>
    <t>Tổ dân phố Giáp Nhìn, Xã Quỹ Nhất, Tỉnh Ninh Bình</t>
  </si>
  <si>
    <t>036093000652</t>
  </si>
  <si>
    <t>19/02/202</t>
  </si>
  <si>
    <t>1323</t>
  </si>
  <si>
    <t>Phạm Tiến</t>
  </si>
  <si>
    <t>TDP số 2 Tiền Hải, Thái Bình</t>
  </si>
  <si>
    <t>031205001129</t>
  </si>
  <si>
    <t>22/03/2022</t>
  </si>
  <si>
    <t>1324</t>
  </si>
  <si>
    <t>17/12/1998</t>
  </si>
  <si>
    <t>Thôn Liên Thắng, Xã Vũ Thư, Tỉnh Hưng yên</t>
  </si>
  <si>
    <t>034098003746</t>
  </si>
  <si>
    <t>11/11/2024</t>
  </si>
  <si>
    <t>1325</t>
  </si>
  <si>
    <t>02/07/1998</t>
  </si>
  <si>
    <t>Xóm 4, Thôn Nho Lâm Tây, Xã Đồng Châu, Tỉnh Hưng yên</t>
  </si>
  <si>
    <t>034098002345</t>
  </si>
  <si>
    <t>1326</t>
  </si>
  <si>
    <t>24/11/2005</t>
  </si>
  <si>
    <t>Phường Phan Đình Phùng, Thái Nguyên</t>
  </si>
  <si>
    <t>019205009385</t>
  </si>
  <si>
    <t>1327</t>
  </si>
  <si>
    <t>26/08/2000</t>
  </si>
  <si>
    <t>Quang Trung, Thạch Thất, Hà Nội</t>
  </si>
  <si>
    <t>001200032460</t>
  </si>
  <si>
    <t>1328</t>
  </si>
  <si>
    <t xml:space="preserve">Trương Văn </t>
  </si>
  <si>
    <t>12/10/1992</t>
  </si>
  <si>
    <t>Tổ 7, Phường Phù Vân, Ninh Bình</t>
  </si>
  <si>
    <t>035092003220</t>
  </si>
  <si>
    <t>1329</t>
  </si>
  <si>
    <t>Đinh Ngọc</t>
  </si>
  <si>
    <t>03/12/1990</t>
  </si>
  <si>
    <t>Căn 1702 toà V3 The Terra An Hưng, Dương Nội, Hà Nội</t>
  </si>
  <si>
    <t>00109043450</t>
  </si>
  <si>
    <t>1330</t>
  </si>
  <si>
    <t>Vũ Đình</t>
  </si>
  <si>
    <t xml:space="preserve">Tuyên Quang </t>
  </si>
  <si>
    <t>Tổ dân phố Ỷ La 2, Phường Minh Xuân, tỉnh Tuyên Quang</t>
  </si>
  <si>
    <t>008083001343</t>
  </si>
  <si>
    <t>1331</t>
  </si>
  <si>
    <t>15/06/1995</t>
  </si>
  <si>
    <t>Xóm Mỹ Điền, Xã Quỹ Nhất, Tỉnh Ninh Bình</t>
  </si>
  <si>
    <t>036095004804</t>
  </si>
  <si>
    <t>1332</t>
  </si>
  <si>
    <t>28/12/1985</t>
  </si>
  <si>
    <t>Xã Chương Dương, Hà Nội</t>
  </si>
  <si>
    <t>001085003470</t>
  </si>
  <si>
    <t>1333</t>
  </si>
  <si>
    <t>Đoan</t>
  </si>
  <si>
    <t>Tổ 2 cụm Đoàn Kết, Nhân Chính, Thanh Xuân, Hà Nội</t>
  </si>
  <si>
    <t>036091001871</t>
  </si>
  <si>
    <t>1334</t>
  </si>
  <si>
    <t xml:space="preserve">Nguyễn Đức Trí </t>
  </si>
  <si>
    <t>Đoàn</t>
  </si>
  <si>
    <t>29/06/1984</t>
  </si>
  <si>
    <t>Phú Xuyên, Hà Nội</t>
  </si>
  <si>
    <t>001084038136</t>
  </si>
  <si>
    <t>11/07/2024</t>
  </si>
  <si>
    <t>1335</t>
  </si>
  <si>
    <t>Đô</t>
  </si>
  <si>
    <t>18/06/1998</t>
  </si>
  <si>
    <t>Thôn Phú Đan, Xã Vĩnh Lại, TP Hải Phòng</t>
  </si>
  <si>
    <t>030098013228</t>
  </si>
  <si>
    <t>1336</t>
  </si>
  <si>
    <t>Độ</t>
  </si>
  <si>
    <t>08/08/1992</t>
  </si>
  <si>
    <t>Hạ Giáp, Chương Dương, Hà Nội</t>
  </si>
  <si>
    <t>001092032875</t>
  </si>
  <si>
    <t>1337</t>
  </si>
  <si>
    <t xml:space="preserve">Lê Thành </t>
  </si>
  <si>
    <t>26/12/1985</t>
  </si>
  <si>
    <t>Một Thượng, Chương Dương, Hà Nội</t>
  </si>
  <si>
    <t>001085020156</t>
  </si>
  <si>
    <t>1338</t>
  </si>
  <si>
    <t>Đồng Minh</t>
  </si>
  <si>
    <t>14/01/1995</t>
  </si>
  <si>
    <t xml:space="preserve"> Lai Châu</t>
  </si>
  <si>
    <t>Vàng Pheo, Phong Thổ, Lai Châu</t>
  </si>
  <si>
    <t>012095004295</t>
  </si>
  <si>
    <t>16/03/2023</t>
  </si>
  <si>
    <t>1339</t>
  </si>
  <si>
    <t>08/02/1996</t>
  </si>
  <si>
    <t>Thôn Thượng Lộc, Xã Phúc Thọ, Thành phố Hà Nội</t>
  </si>
  <si>
    <t>001096019924</t>
  </si>
  <si>
    <t>23/06/2022</t>
  </si>
  <si>
    <t>1340</t>
  </si>
  <si>
    <t>Nguyễn  Minh</t>
  </si>
  <si>
    <t>10/02/2004</t>
  </si>
  <si>
    <t xml:space="preserve"> Lào Cai</t>
  </si>
  <si>
    <t>Số nhà 046, đường Lương Văn Can, tổ dân phố 28, phường Lào Cai, tỉnh Lào Cai</t>
  </si>
  <si>
    <t>010204004362</t>
  </si>
  <si>
    <t>22/04/2024</t>
  </si>
  <si>
    <t>1341</t>
  </si>
  <si>
    <t>Nguyễn Huy</t>
  </si>
  <si>
    <t>20/04/1993</t>
  </si>
  <si>
    <t>Số nhà 594 đường Lê Lợi, Tổ Vĩnh Ninh 3, Phường Bắc Giang, Tỉnh Bắc Ninh</t>
  </si>
  <si>
    <t>024093009872</t>
  </si>
  <si>
    <t>1342</t>
  </si>
  <si>
    <t>14/05/1989</t>
  </si>
  <si>
    <t>Khối 6, P. Cửa lò, Nghệ An</t>
  </si>
  <si>
    <t>040189025711</t>
  </si>
  <si>
    <t>1343</t>
  </si>
  <si>
    <t>Phạm Hữu</t>
  </si>
  <si>
    <t>22/03/1993</t>
  </si>
  <si>
    <t>P107 Chung cư K80D Phường Ngọc Hà, Thành phố Hà Nội</t>
  </si>
  <si>
    <t>001093036282</t>
  </si>
  <si>
    <t>24/07/2021</t>
  </si>
  <si>
    <t>1344</t>
  </si>
  <si>
    <t xml:space="preserve">Phùng Anh </t>
  </si>
  <si>
    <t>15/07/0982</t>
  </si>
  <si>
    <t>Khối Nghi Thu 2, Cửa Lò, Nghệ An</t>
  </si>
  <si>
    <t>040082005836</t>
  </si>
  <si>
    <t>1345</t>
  </si>
  <si>
    <t>An Khánh, Hà Nội</t>
  </si>
  <si>
    <t>001099009393</t>
  </si>
  <si>
    <t>1346</t>
  </si>
  <si>
    <t>Hà Linh</t>
  </si>
  <si>
    <t>12/01/1998</t>
  </si>
  <si>
    <t>Hà Giang</t>
  </si>
  <si>
    <t>Thôn Sở Đông, Xã Nghĩa Trụ, Tỉnh Hưng Yên</t>
  </si>
  <si>
    <t>002198004625</t>
  </si>
  <si>
    <t>10/12/2024</t>
  </si>
  <si>
    <t>1347</t>
  </si>
  <si>
    <t>Nguyễn Thị Hà</t>
  </si>
  <si>
    <t>28/08/1991</t>
  </si>
  <si>
    <t xml:space="preserve"> Hà Nội</t>
  </si>
  <si>
    <t>Thôn Mục Uyên I, Xã Hạ Bằng, TP Hà Nội</t>
  </si>
  <si>
    <t>001191017511</t>
  </si>
  <si>
    <t>1348</t>
  </si>
  <si>
    <t>Vũ Thị Hương</t>
  </si>
  <si>
    <t>14/03/2000</t>
  </si>
  <si>
    <t>Thôn Dương Tảo, Văn Tảo, Thường Tín, Hà Nội</t>
  </si>
  <si>
    <t>001300027772</t>
  </si>
  <si>
    <t xml:space="preserve">16/07/2024 </t>
  </si>
  <si>
    <t>1349</t>
  </si>
  <si>
    <t>Vũ Bình</t>
  </si>
  <si>
    <t>15/08/1983</t>
  </si>
  <si>
    <t>KĐT Đặng Xá, Thuận An, Hà Nội</t>
  </si>
  <si>
    <t>030183015058</t>
  </si>
  <si>
    <t>09/10/2023</t>
  </si>
  <si>
    <t>1350</t>
  </si>
  <si>
    <t>15/12/1978</t>
  </si>
  <si>
    <t>TDP số 9 phường Từ Liêm, TP Hà Nội</t>
  </si>
  <si>
    <t>035178000074</t>
  </si>
  <si>
    <t>1351</t>
  </si>
  <si>
    <t>Vũ Đức</t>
  </si>
  <si>
    <t>16/09/1993</t>
  </si>
  <si>
    <t>Thôn Phúc Thiện, Xã Nam Minh, Tỉnh Ninh Bình</t>
  </si>
  <si>
    <t>036093011832</t>
  </si>
  <si>
    <t>13/10/2022</t>
  </si>
  <si>
    <t>1352</t>
  </si>
  <si>
    <t>Đỗ Thị</t>
  </si>
  <si>
    <t>05/10/1986</t>
  </si>
  <si>
    <t>Thôn Phố Biển, Xã Biển Động, Tỉnh Bắc Ninh</t>
  </si>
  <si>
    <t>026186010553</t>
  </si>
  <si>
    <t xml:space="preserve">17/12/2021 </t>
  </si>
  <si>
    <t>1353</t>
  </si>
  <si>
    <t>26/05/1984</t>
  </si>
  <si>
    <t>Vĩnh Phúc</t>
  </si>
  <si>
    <t>Số nhà 45, Ngách 46, ngõ 355 Xuân Đỉnh, Bắc Từ Liêm, Hà Nội</t>
  </si>
  <si>
    <t>026084010989</t>
  </si>
  <si>
    <t>1354</t>
  </si>
  <si>
    <t>Phạm Hương</t>
  </si>
  <si>
    <t>17/03/2000</t>
  </si>
  <si>
    <t>18/14/16 Hồ Đắc Di, Phường Đống Đa, Hà Nội</t>
  </si>
  <si>
    <t>001300000213</t>
  </si>
  <si>
    <t>1355</t>
  </si>
  <si>
    <t>Tiểu Hoàng, Tiền Hải, Hưng Yên</t>
  </si>
  <si>
    <t>034190005249</t>
  </si>
  <si>
    <t>1356</t>
  </si>
  <si>
    <t>Trần Nguyên</t>
  </si>
  <si>
    <t>21/10/1984</t>
  </si>
  <si>
    <t>Thôn An Duyên, Xã Chương Dương, Thành phố Hà Nội</t>
  </si>
  <si>
    <t>001084030643</t>
  </si>
  <si>
    <t>1357</t>
  </si>
  <si>
    <t>Nguyễn  Thị</t>
  </si>
  <si>
    <t xml:space="preserve">số 41, Ngõ 37 Trần Quốc Hoàn, Dịch Vọng Hậu, Cầu Giấy, Hà Nội </t>
  </si>
  <si>
    <t>014180000023</t>
  </si>
  <si>
    <t>1358</t>
  </si>
  <si>
    <t>01/07/1989</t>
  </si>
  <si>
    <t>Thanh Trì, Hà Nội</t>
  </si>
  <si>
    <t>035189002378</t>
  </si>
  <si>
    <t>1359</t>
  </si>
  <si>
    <t>16/02/1991</t>
  </si>
  <si>
    <t>Tổ 32 Phường Phúc Lợi, Thành phố Hà Nội</t>
  </si>
  <si>
    <t>031191004839</t>
  </si>
  <si>
    <t>1360</t>
  </si>
  <si>
    <t>12/03/1980</t>
  </si>
  <si>
    <t>Đồng X Tổ 7, Phường Phú Diễn, Hà Nội</t>
  </si>
  <si>
    <t>001180036294</t>
  </si>
  <si>
    <t>26/04/2022</t>
  </si>
  <si>
    <t>1361</t>
  </si>
  <si>
    <t>13/04/1981</t>
  </si>
  <si>
    <t>P Kim Liên, TP Hà Nội</t>
  </si>
  <si>
    <t>001181024212</t>
  </si>
  <si>
    <t>Cục CS QLHC về TTXH</t>
  </si>
  <si>
    <t>1362</t>
  </si>
  <si>
    <t>Hài</t>
  </si>
  <si>
    <t>10/06/1984</t>
  </si>
  <si>
    <t>Chuyên Mỹ, Hà Nội</t>
  </si>
  <si>
    <t>001184010781</t>
  </si>
  <si>
    <t>1363</t>
  </si>
  <si>
    <t>Nguyễn Lâm</t>
  </si>
  <si>
    <t>28/12/2001</t>
  </si>
  <si>
    <t>107 A1 Tập Thể Giảng Võ, Phường Giảng Võ, TP Hà Nội</t>
  </si>
  <si>
    <t>001201011150</t>
  </si>
  <si>
    <t>12/09/2025</t>
  </si>
  <si>
    <t>1364</t>
  </si>
  <si>
    <t>28/04/1986</t>
  </si>
  <si>
    <t>CH107 tầng 1 dãy nhà 4 tầng, tập thể công ty điện 1, phường phương liệt, thành phố hà nội</t>
  </si>
  <si>
    <t>037086003918</t>
  </si>
  <si>
    <t>1365</t>
  </si>
  <si>
    <t>Đỗ Thanh</t>
  </si>
  <si>
    <t>17/01/2006</t>
  </si>
  <si>
    <t xml:space="preserve"> Hải Phòng</t>
  </si>
  <si>
    <t>KDC Đại Bộ, Phường Trần Nhân Tông, Thành phố Hải Phòng</t>
  </si>
  <si>
    <t>030306004579</t>
  </si>
  <si>
    <t>1366</t>
  </si>
  <si>
    <t xml:space="preserve">Vũ Ngọc </t>
  </si>
  <si>
    <t>04/09/1984</t>
  </si>
  <si>
    <t>Thôn Đông Thịnh, Vân Đồn, Quảng Ninh</t>
  </si>
  <si>
    <t>024084000885</t>
  </si>
  <si>
    <t>1367</t>
  </si>
  <si>
    <t xml:space="preserve">Trần Minh </t>
  </si>
  <si>
    <t>Gia Viễn, Ninh Bình</t>
  </si>
  <si>
    <t>037203000411</t>
  </si>
  <si>
    <t>03/11/2025</t>
  </si>
  <si>
    <t>1368</t>
  </si>
  <si>
    <t xml:space="preserve">Võ Thị Minh </t>
  </si>
  <si>
    <t>20/11/1984</t>
  </si>
  <si>
    <t>VP6 Linh Đàm, Hoàng Liệt, Hà Nội</t>
  </si>
  <si>
    <t>040184002138</t>
  </si>
  <si>
    <t>1369</t>
  </si>
  <si>
    <t>12/12/1984</t>
  </si>
  <si>
    <t>Số nhà 17 ngõ 17 đường Trần Quốc Tuấnm TDP Dinh, Phường Vĩnh Phúc, Tỉnh Phú Thọ</t>
  </si>
  <si>
    <t>026184006289</t>
  </si>
  <si>
    <t>1370</t>
  </si>
  <si>
    <t>Tạ Ngọc</t>
  </si>
  <si>
    <t>01/02/1985</t>
  </si>
  <si>
    <t>Số 28/22 Phú Viên, Phường Bồ Đề, Thành phố Hà Nội</t>
  </si>
  <si>
    <t>037185003223</t>
  </si>
  <si>
    <t>1371</t>
  </si>
  <si>
    <t>10/10/1985</t>
  </si>
  <si>
    <t>Căn 12A08, Tòa Trung Rice City Tây Nam Linh Đàm, Hoàng Liệt, Hà Nội</t>
  </si>
  <si>
    <t>036185005430</t>
  </si>
  <si>
    <t>1372</t>
  </si>
  <si>
    <t>06/07/1983</t>
  </si>
  <si>
    <t>B2802 TTTM DVTH và nhà ở cao tầng, Phường Yên Sở, Thành phố Hà Nội</t>
  </si>
  <si>
    <t>036183019799</t>
  </si>
  <si>
    <t>1373</t>
  </si>
  <si>
    <t>Hoàng Mỹ</t>
  </si>
  <si>
    <t>12/06/1994</t>
  </si>
  <si>
    <t>CH số 1208 CT8C, Chung cư Đại Thanh, Xã Đại Thanh, TP Hà Nội</t>
  </si>
  <si>
    <t>040194005131</t>
  </si>
  <si>
    <t>1374</t>
  </si>
  <si>
    <t xml:space="preserve">Nguyễn Thúy </t>
  </si>
  <si>
    <t>001193036968</t>
  </si>
  <si>
    <t>30/05/2023</t>
  </si>
  <si>
    <t>1375</t>
  </si>
  <si>
    <t>15/06/1997</t>
  </si>
  <si>
    <t>An Phụ, Hải Phòng</t>
  </si>
  <si>
    <t>030197007688</t>
  </si>
  <si>
    <t>1376</t>
  </si>
  <si>
    <t>Nguyễn Thúy</t>
  </si>
  <si>
    <t>25/12/1996</t>
  </si>
  <si>
    <t>Xóm Lẻ, Triều Khúc, P Thanh Liệt, Hà Nội</t>
  </si>
  <si>
    <t>024196000158</t>
  </si>
  <si>
    <t>1377</t>
  </si>
  <si>
    <t>02/10/1991</t>
  </si>
  <si>
    <t>Tổ 16 Cầu Diễn, Nam Từ Liêm, Hà Nội</t>
  </si>
  <si>
    <t>037191001176</t>
  </si>
  <si>
    <t>05/06/2024</t>
  </si>
  <si>
    <t>1378</t>
  </si>
  <si>
    <t>Tăng Thị Thúy</t>
  </si>
  <si>
    <t>22/08/1997</t>
  </si>
  <si>
    <t xml:space="preserve">Tổ 12, Phường Thục Phán, tỉnh Cao Bằng </t>
  </si>
  <si>
    <t>031197010216</t>
  </si>
  <si>
    <t>1379</t>
  </si>
  <si>
    <t>07/07/1982</t>
  </si>
  <si>
    <t>TDP Do Nham, Phường Châu Sơn, Tỉnh Ninh Bình</t>
  </si>
  <si>
    <t>035182004076</t>
  </si>
  <si>
    <t>1380</t>
  </si>
  <si>
    <t>04/11/1989</t>
  </si>
  <si>
    <t>034189000761</t>
  </si>
  <si>
    <t>1381</t>
  </si>
  <si>
    <t>Phú Long, Ninh Bình</t>
  </si>
  <si>
    <t>037188011301</t>
  </si>
  <si>
    <t>1382</t>
  </si>
  <si>
    <t>Lê Ngọc</t>
  </si>
  <si>
    <t>Hân</t>
  </si>
  <si>
    <t>18/08/1998</t>
  </si>
  <si>
    <t xml:space="preserve"> Hưng Yên</t>
  </si>
  <si>
    <t>Xóm 6, Khu phố Thông Quan Thượng, Xã Khoái Châu, Tỉnh Hưng Yên</t>
  </si>
  <si>
    <t>033198000763</t>
  </si>
  <si>
    <t>1383</t>
  </si>
  <si>
    <t>Thôn Phú Dưới, Xã Lương Tài, Tỉnh Bắc Ninh</t>
  </si>
  <si>
    <t>027195005562</t>
  </si>
  <si>
    <t>1384</t>
  </si>
  <si>
    <t>18/03/2002</t>
  </si>
  <si>
    <t>Khối Huổi Củ, Xã Tuần Giáo, Tỉnh Điện Biên</t>
  </si>
  <si>
    <t>026202001113</t>
  </si>
  <si>
    <t>1385</t>
  </si>
  <si>
    <t xml:space="preserve">Đặng Thị Bích </t>
  </si>
  <si>
    <t>01/12/1981</t>
  </si>
  <si>
    <t>Minh Xuân, Tuyên Quang</t>
  </si>
  <si>
    <t>008181000982</t>
  </si>
  <si>
    <t>12/04/2021</t>
  </si>
  <si>
    <t>1386</t>
  </si>
  <si>
    <t>28/02/1992</t>
  </si>
  <si>
    <t>Thanh Liệt, Hà Nội</t>
  </si>
  <si>
    <t>034192004423</t>
  </si>
  <si>
    <t>1387</t>
  </si>
  <si>
    <t>24/07/1986</t>
  </si>
  <si>
    <t>Ba Đình, Hà Nội</t>
  </si>
  <si>
    <t>038186000493</t>
  </si>
  <si>
    <t>04/07/2024</t>
  </si>
  <si>
    <t>1388</t>
  </si>
  <si>
    <t xml:space="preserve">Đinh Thị Thu </t>
  </si>
  <si>
    <t>10/07/1977</t>
  </si>
  <si>
    <t>008177005775</t>
  </si>
  <si>
    <t>1389</t>
  </si>
  <si>
    <t>15/7/1997</t>
  </si>
  <si>
    <t>TDP Vân Cốc 3 – Phường Nếnh – Tỉnh Bắc Ninh</t>
  </si>
  <si>
    <t>024097007278</t>
  </si>
  <si>
    <t>13/1/2025</t>
  </si>
  <si>
    <t>1390</t>
  </si>
  <si>
    <t>03/12/1993</t>
  </si>
  <si>
    <t>Căn hộ 1807 Nhà C Khu nhà ở gia đình, cán bộ công nhân viên thuộc Bttm BQP, Tổ dân phố số 3 Phú Mỹ, Phường Từ Liêm, Thành phố Hà Nội.</t>
  </si>
  <si>
    <t>033093002117</t>
  </si>
  <si>
    <t>1391</t>
  </si>
  <si>
    <t>08/4/1988</t>
  </si>
  <si>
    <t>Thôn 3, Phường Lê Ích Mộc, Hải Phòng</t>
  </si>
  <si>
    <t>031188020673</t>
  </si>
  <si>
    <t>04/02/2022</t>
  </si>
  <si>
    <t>1392</t>
  </si>
  <si>
    <t>Phùng Đại</t>
  </si>
  <si>
    <t>14/02/1994</t>
  </si>
  <si>
    <t>Thuận An, Thái Hoà, Ba Vì, Hà Nội</t>
  </si>
  <si>
    <t>0010914023614</t>
  </si>
  <si>
    <t>1393</t>
  </si>
  <si>
    <t>24/10/1994</t>
  </si>
  <si>
    <t>Xóm Lưu Thịnh, Xã Đô Lương, Tỉnh Nghệ An</t>
  </si>
  <si>
    <t>040094022080</t>
  </si>
  <si>
    <t>03/03/2022</t>
  </si>
  <si>
    <t>1394</t>
  </si>
  <si>
    <t>17/05/1998</t>
  </si>
  <si>
    <t>Đội 7, Thôn An Thái, Xã Triệu Việt Vương, Tỉnh Hưng Yên</t>
  </si>
  <si>
    <t>033098001799</t>
  </si>
  <si>
    <t>22/05/2024</t>
  </si>
  <si>
    <t>1395</t>
  </si>
  <si>
    <t>10/09/1996</t>
  </si>
  <si>
    <t>P1218 Toà S102 KĐT VHOP, Gia Lâm, Hà Nội</t>
  </si>
  <si>
    <t>024097004614</t>
  </si>
  <si>
    <t>15/09/2021</t>
  </si>
  <si>
    <t>1396</t>
  </si>
  <si>
    <t>20/05/1997</t>
  </si>
  <si>
    <t>Làng Hợp Thành, Nghĩa Đàn, Nghệ An</t>
  </si>
  <si>
    <t>040197003369</t>
  </si>
  <si>
    <t>1397</t>
  </si>
  <si>
    <t>24/05/2001</t>
  </si>
  <si>
    <t>035201003286</t>
  </si>
  <si>
    <t>22/09/2022</t>
  </si>
  <si>
    <t>1398</t>
  </si>
  <si>
    <t>12/12/1986</t>
  </si>
  <si>
    <t>41B ngách 120/4 Hoàng Hoa Thám, Phường Tây Hồ, Thành phố Hà Nội.</t>
  </si>
  <si>
    <t>001086022069</t>
  </si>
  <si>
    <t xml:space="preserve">04/05/2021 </t>
  </si>
  <si>
    <t>1399</t>
  </si>
  <si>
    <t>11/12/1990</t>
  </si>
  <si>
    <t>Hoàng Mai, Tp Hà Nội</t>
  </si>
  <si>
    <t>036090003338</t>
  </si>
  <si>
    <t>1400</t>
  </si>
  <si>
    <t>30/05/1982</t>
  </si>
  <si>
    <t>Đội 9, Xã Ngọc Hồi, TP Hà Nội</t>
  </si>
  <si>
    <t>038182010564</t>
  </si>
  <si>
    <t>30/04/2021</t>
  </si>
  <si>
    <t>1401</t>
  </si>
  <si>
    <t>12/12/1989</t>
  </si>
  <si>
    <t xml:space="preserve">Xóm Xuân Dương, Xã Thành Công, tỉnh Thái Nguyên </t>
  </si>
  <si>
    <t>019189000254</t>
  </si>
  <si>
    <t>04/08/2022</t>
  </si>
  <si>
    <t>1402</t>
  </si>
  <si>
    <t>18/05/1989</t>
  </si>
  <si>
    <t>Thôn Đồng Tâm, Xã Lục Yên, Tỉnh Lào Cai</t>
  </si>
  <si>
    <t>015189011387</t>
  </si>
  <si>
    <t>08/12/2022</t>
  </si>
  <si>
    <t>1403</t>
  </si>
  <si>
    <t>09/02/2001</t>
  </si>
  <si>
    <t>Sơn La</t>
  </si>
  <si>
    <t>Tiểu khu 6, Xã Mai Sơn, Tỉnh Sơn La</t>
  </si>
  <si>
    <t>014301005223</t>
  </si>
  <si>
    <t>20/09/2024</t>
  </si>
  <si>
    <t>1404</t>
  </si>
  <si>
    <t>Nguyễn Hạnh</t>
  </si>
  <si>
    <t>21/03/1990</t>
  </si>
  <si>
    <t>Tổ 2, khu 6A Hồng Hải, phường Hạ Long, Quảng Ninh</t>
  </si>
  <si>
    <t>022190003088</t>
  </si>
  <si>
    <t>1405</t>
  </si>
  <si>
    <t>24/08/1981</t>
  </si>
  <si>
    <t>Tổ 6 Vĩnh Hưng, Hoàng Mai, Hà Nội</t>
  </si>
  <si>
    <t>034181007031</t>
  </si>
  <si>
    <t>1406</t>
  </si>
  <si>
    <t>12/03/1992</t>
  </si>
  <si>
    <t>Thôn Phú Nghĩa, Xã Đại Lộc, TP Đà Nẵng</t>
  </si>
  <si>
    <t>049192016099</t>
  </si>
  <si>
    <t>26/12/2023</t>
  </si>
  <si>
    <t>1407</t>
  </si>
  <si>
    <t xml:space="preserve">Nguyễn Thị Nguyệt </t>
  </si>
  <si>
    <t>29/07/1981</t>
  </si>
  <si>
    <t>Tổ 2, Phường Việt Hưng, Hà Nội</t>
  </si>
  <si>
    <t>002181000003</t>
  </si>
  <si>
    <t>01/06/2023</t>
  </si>
  <si>
    <t>1408</t>
  </si>
  <si>
    <t xml:space="preserve">Nguyễn Thị Mai </t>
  </si>
  <si>
    <t>Cụm 7, Xã Thượng Phúc, Hà Nội</t>
  </si>
  <si>
    <t>001184015719</t>
  </si>
  <si>
    <t>15/07/2024</t>
  </si>
  <si>
    <t>1409</t>
  </si>
  <si>
    <t>22/12/1982</t>
  </si>
  <si>
    <t>024182000327</t>
  </si>
  <si>
    <t>1410</t>
  </si>
  <si>
    <t>TDP Đại Lợi, Phường Phúc Yên, Tỉnh Phú Thọ</t>
  </si>
  <si>
    <t>026191014790</t>
  </si>
  <si>
    <t>1411</t>
  </si>
  <si>
    <t>P2404-CT7H-KĐTM Dương Nội, Dương Nội, Hà Nội</t>
  </si>
  <si>
    <t>024183003046</t>
  </si>
  <si>
    <t>08/03/2024</t>
  </si>
  <si>
    <t>1412</t>
  </si>
  <si>
    <t>20/08/1993</t>
  </si>
  <si>
    <t>Xóm 8, xã Giao Thủy, Ninh Bình</t>
  </si>
  <si>
    <t>036193003976</t>
  </si>
  <si>
    <t>1413</t>
  </si>
  <si>
    <t>07/12/1988</t>
  </si>
  <si>
    <t>034188010771</t>
  </si>
  <si>
    <t>1414</t>
  </si>
  <si>
    <t xml:space="preserve">Trần Ngọc </t>
  </si>
  <si>
    <t>SPhường Nam Định, Tỉnh Ninh Bình</t>
  </si>
  <si>
    <t>036192015690</t>
  </si>
  <si>
    <t>1415</t>
  </si>
  <si>
    <t>27/03/1997</t>
  </si>
  <si>
    <t>Sơn Lang, Kbang, Tỉnh Gia Lai</t>
  </si>
  <si>
    <t>064097013154</t>
  </si>
  <si>
    <t>04/11/2022</t>
  </si>
  <si>
    <t>1416</t>
  </si>
  <si>
    <t xml:space="preserve">Dương Quốc </t>
  </si>
  <si>
    <t>04/03/1980</t>
  </si>
  <si>
    <t>28 Hàng Cá, Hàng Đào, Hoàn Kiếm, Hà Nội</t>
  </si>
  <si>
    <t>001080004843</t>
  </si>
  <si>
    <t>1417</t>
  </si>
  <si>
    <t>Đoàn Đức</t>
  </si>
  <si>
    <t>18/06/1991</t>
  </si>
  <si>
    <t>Tổ 9, P Phan Đình Phùng, T Thái Nguyên</t>
  </si>
  <si>
    <t>019091004354</t>
  </si>
  <si>
    <t>1418</t>
  </si>
  <si>
    <t>18/09/1995</t>
  </si>
  <si>
    <t>Căn hộ số 3403 toà S1.03, TDP số 8, Phường Tây Mỗ, Thành phố Hà Nội</t>
  </si>
  <si>
    <t>040095021702</t>
  </si>
  <si>
    <t>1419</t>
  </si>
  <si>
    <t>Trương Huy</t>
  </si>
  <si>
    <t>02/01/1997</t>
  </si>
  <si>
    <t>Cổ Điển B, Xã Thanh Trì, Thành phố Hà Nội</t>
  </si>
  <si>
    <t>001097015967</t>
  </si>
  <si>
    <t>1420</t>
  </si>
  <si>
    <t>01/09/1989</t>
  </si>
  <si>
    <t>Nhà số 3 dãy C, TDP 6 Phường Đại Mỗ, Thành phố Hà Nội</t>
  </si>
  <si>
    <t>001089006652</t>
  </si>
  <si>
    <t>1421</t>
  </si>
  <si>
    <t xml:space="preserve">Trần Việt </t>
  </si>
  <si>
    <t>05/04/2005</t>
  </si>
  <si>
    <t>Hà Trì 3, Hà Đông, Hà Nội</t>
  </si>
  <si>
    <t>001205016196</t>
  </si>
  <si>
    <t>1422</t>
  </si>
  <si>
    <t xml:space="preserve">Trần Mạnh </t>
  </si>
  <si>
    <t>Hội</t>
  </si>
  <si>
    <t>26/11/1989</t>
  </si>
  <si>
    <t>Xuân Hưng, Xuân Trường, Ninh Bình</t>
  </si>
  <si>
    <t>036089004503</t>
  </si>
  <si>
    <t>1423</t>
  </si>
  <si>
    <t>Khương Kiếm</t>
  </si>
  <si>
    <t>P2903B Gemek Tower II Lô đất A13-HH1 Khu A KDDT mới hai bên đường Lê Trọng Tấn, Xã An Khánh, Tp Hà Nội</t>
  </si>
  <si>
    <t>038191029097</t>
  </si>
  <si>
    <t>1424</t>
  </si>
  <si>
    <t>Tạ Xuân</t>
  </si>
  <si>
    <t>Số 65, Ngõ 80 Lê Trọng Tấn, Phương Liệt, Hà Nội</t>
  </si>
  <si>
    <t>024085019999</t>
  </si>
  <si>
    <t>1425</t>
  </si>
  <si>
    <t>25/09/1985</t>
  </si>
  <si>
    <t>Xóm 2, Văn Giáp, Thường Tín, Hà Nội</t>
  </si>
  <si>
    <t>038185015288</t>
  </si>
  <si>
    <t>1426</t>
  </si>
  <si>
    <t>25/03/1992</t>
  </si>
  <si>
    <t>Chè Đen 1, Thảo Nguyên, Sơn La</t>
  </si>
  <si>
    <t>033192005298</t>
  </si>
  <si>
    <t>1427</t>
  </si>
  <si>
    <t xml:space="preserve">Bùi Thị Việt </t>
  </si>
  <si>
    <t>14/11/1985</t>
  </si>
  <si>
    <t>Tổ 2, Từ Liêm, Hà Nội</t>
  </si>
  <si>
    <t>038185010053</t>
  </si>
  <si>
    <t>22/09/2025</t>
  </si>
  <si>
    <t>1428</t>
  </si>
  <si>
    <t xml:space="preserve">Trần Mai </t>
  </si>
  <si>
    <t>035191008692</t>
  </si>
  <si>
    <t>01/11/2021</t>
  </si>
  <si>
    <t>1429</t>
  </si>
  <si>
    <t xml:space="preserve">Nguyễn Thị Thúy </t>
  </si>
  <si>
    <t>07/12/1981</t>
  </si>
  <si>
    <t>Phường Đại Mỗ - Hà Nội</t>
  </si>
  <si>
    <t>033181013680</t>
  </si>
  <si>
    <t>1430</t>
  </si>
  <si>
    <t>060194006130</t>
  </si>
  <si>
    <t>1431</t>
  </si>
  <si>
    <t>30/11/1993</t>
  </si>
  <si>
    <t>Thôn Hải Phúc 2, xã Hoằng Châu, Thanh Hóa</t>
  </si>
  <si>
    <t>038093033044</t>
  </si>
  <si>
    <t>1432</t>
  </si>
  <si>
    <t xml:space="preserve">Đặng Nữ Quỳnh </t>
  </si>
  <si>
    <t>05/09/1981</t>
  </si>
  <si>
    <t>Thường Tín, Hà Nội</t>
  </si>
  <si>
    <t>001181037165</t>
  </si>
  <si>
    <t>1433</t>
  </si>
  <si>
    <t>Huế</t>
  </si>
  <si>
    <t>19/08/1980</t>
  </si>
  <si>
    <t>Số nhà 36 đường Kim Ngọc, Tổ Yên Mỹ 1, Phường Xuân Hoà, Tỉnh Phú Thọ</t>
  </si>
  <si>
    <t>026180000642</t>
  </si>
  <si>
    <t>19/02/2022</t>
  </si>
  <si>
    <t>1434</t>
  </si>
  <si>
    <t>08/09/2001</t>
  </si>
  <si>
    <t>Cụm 2, Xã Ô Diên, Thành phố Hà Nội</t>
  </si>
  <si>
    <t>001301011060</t>
  </si>
  <si>
    <t>1435</t>
  </si>
  <si>
    <t xml:space="preserve">Lê Hồng </t>
  </si>
  <si>
    <t>Nguyên Thịnh, Thiệu Hóa, Thanh Hóa</t>
  </si>
  <si>
    <t>038194003701</t>
  </si>
  <si>
    <t>14/10/2022</t>
  </si>
  <si>
    <t>1436</t>
  </si>
  <si>
    <t>Phạm Thị Kim</t>
  </si>
  <si>
    <t>12/03/1983</t>
  </si>
  <si>
    <t>461 Âu Cơ, Phường Tây Hồ, Thành phố Hà Nội</t>
  </si>
  <si>
    <t>036183014698</t>
  </si>
  <si>
    <t>1437</t>
  </si>
  <si>
    <t xml:space="preserve">Nguyễn  Minh </t>
  </si>
  <si>
    <t>08/03/1992</t>
  </si>
  <si>
    <t>Phú Mỹ, Kiều Phú, Hà Nội</t>
  </si>
  <si>
    <t>001192048877</t>
  </si>
  <si>
    <t>1438</t>
  </si>
  <si>
    <t>12/10/1987</t>
  </si>
  <si>
    <t>Số nhà 21 ngõ 28 Phố Chùa Hà, P Cầu Giấy, TP Hà Nội</t>
  </si>
  <si>
    <t>042087000280</t>
  </si>
  <si>
    <t>14/06/2022</t>
  </si>
  <si>
    <t>1439</t>
  </si>
  <si>
    <t>04/04/1981</t>
  </si>
  <si>
    <t>Căn hộ 1702-HH01B toà nhà Anland 2 Khu ĐTM Dương Nội, P Dương Nội, TP Hà Nội</t>
  </si>
  <si>
    <t>033081001321</t>
  </si>
  <si>
    <t>23/11/2021</t>
  </si>
  <si>
    <t>1440</t>
  </si>
  <si>
    <t>15/03/1993</t>
  </si>
  <si>
    <t>Hoàng Diệu, Chương Mỹ, Hà Nội</t>
  </si>
  <si>
    <t>001093013214</t>
  </si>
  <si>
    <t>1441</t>
  </si>
  <si>
    <t xml:space="preserve">Đặng Xuân </t>
  </si>
  <si>
    <t>06/11/2005</t>
  </si>
  <si>
    <t>Hà Trì 4, Hà Đông, Hà Nội</t>
  </si>
  <si>
    <t>001205017083</t>
  </si>
  <si>
    <t>1442</t>
  </si>
  <si>
    <t>Đàm Đình</t>
  </si>
  <si>
    <t>10/09/1990</t>
  </si>
  <si>
    <t>Thôn Trung Dương, Xã Gia Lâm, Hà Nội</t>
  </si>
  <si>
    <t>001090003060</t>
  </si>
  <si>
    <t>1443</t>
  </si>
  <si>
    <t>Tạ Danh</t>
  </si>
  <si>
    <t>Tổ Trung Thành 10, Phường Tích Lương, Thái Nguyên</t>
  </si>
  <si>
    <t>019097002163</t>
  </si>
  <si>
    <t>1444</t>
  </si>
  <si>
    <t>12/05/1995</t>
  </si>
  <si>
    <t>Thôn Vân Ninh Thọ, Xã Vũ Dương, Tỉnh Ninh Bình</t>
  </si>
  <si>
    <t>036095002740</t>
  </si>
  <si>
    <t>1445</t>
  </si>
  <si>
    <t>Tô Phương</t>
  </si>
  <si>
    <t>13/07/2002</t>
  </si>
  <si>
    <t>Tổ 4b, Khu 7a, Phường Hạ Long, tỉnh Quảng Ninh</t>
  </si>
  <si>
    <t>022202000988</t>
  </si>
  <si>
    <t>1446</t>
  </si>
  <si>
    <t>TDP Quán, Thủy Nguyên, Hải Phòng</t>
  </si>
  <si>
    <t>031085008672</t>
  </si>
  <si>
    <t>015/01/2025</t>
  </si>
  <si>
    <t>1447</t>
  </si>
  <si>
    <t xml:space="preserve">Bùi Tấn </t>
  </si>
  <si>
    <t>04/03/2003</t>
  </si>
  <si>
    <t>Thái Bình, Hưng Yên</t>
  </si>
  <si>
    <t>034203000477</t>
  </si>
  <si>
    <t>19/12/2021</t>
  </si>
  <si>
    <t>1448</t>
  </si>
  <si>
    <t>Huyên</t>
  </si>
  <si>
    <t>06/04/1990</t>
  </si>
  <si>
    <t>Tổ 1 Trung Hoà, Cầu Giấy, Hà Nội</t>
  </si>
  <si>
    <t>034190005251</t>
  </si>
  <si>
    <t>1449</t>
  </si>
  <si>
    <t>26/06/1994</t>
  </si>
  <si>
    <t xml:space="preserve">tổ 2, phường Hòa Bình, tỉnh Phú Thọ </t>
  </si>
  <si>
    <t>017194003190</t>
  </si>
  <si>
    <t>15/06/2023</t>
  </si>
  <si>
    <t>1450</t>
  </si>
  <si>
    <t>29/10/1989</t>
  </si>
  <si>
    <t>2216 CT6A CC Bemes, Kiến Hưng, Hà Nội</t>
  </si>
  <si>
    <t>038189018836</t>
  </si>
  <si>
    <t>1451</t>
  </si>
  <si>
    <t>Hồ Thị Ngọc</t>
  </si>
  <si>
    <t>TDP Thanh Đông, P Hải Thanh, TX Nghi Sơn, Thanh Hoá</t>
  </si>
  <si>
    <t>038198008901</t>
  </si>
  <si>
    <t>11/09/2023</t>
  </si>
  <si>
    <t>1452</t>
  </si>
  <si>
    <t>23/12/2002</t>
  </si>
  <si>
    <t>TDP Lương Thiện, Phường Sầm Sơn, Thanh Hoá</t>
  </si>
  <si>
    <t>038302015580</t>
  </si>
  <si>
    <t>05/07/2021</t>
  </si>
  <si>
    <t>1453</t>
  </si>
  <si>
    <t>Tổ 1D, Phường Phủ Lý, Tỉnh Ninh Bình</t>
  </si>
  <si>
    <t>035194003046</t>
  </si>
  <si>
    <t xml:space="preserve">15/03/2021 </t>
  </si>
  <si>
    <t>1454</t>
  </si>
  <si>
    <t>Đoàn Thị Thu</t>
  </si>
  <si>
    <t>04/09/1974</t>
  </si>
  <si>
    <t>Số 17/97 Lô 1 - Thượng Hý, Hồng Bàng, Hải Phòng</t>
  </si>
  <si>
    <t>031174003968</t>
  </si>
  <si>
    <t>1455</t>
  </si>
  <si>
    <t>28/05/2001</t>
  </si>
  <si>
    <t xml:space="preserve">Hà Giang </t>
  </si>
  <si>
    <t>Tổ 9, Ngọc Hà, TP Hà Giang, Hà Giang</t>
  </si>
  <si>
    <t>002301007701</t>
  </si>
  <si>
    <t>22/04/2025</t>
  </si>
  <si>
    <t xml:space="preserve">Bộ công an </t>
  </si>
  <si>
    <t>1456</t>
  </si>
  <si>
    <t>Điền Thị Khánh</t>
  </si>
  <si>
    <t>30/36 Miếu Đầm, Mễ Trì, Nam Từ Liêm, Hà Nội</t>
  </si>
  <si>
    <t>037300002166</t>
  </si>
  <si>
    <t>1457</t>
  </si>
  <si>
    <t xml:space="preserve">Mai Thị Thu </t>
  </si>
  <si>
    <t>12/04/1983</t>
  </si>
  <si>
    <t>Lê Trọng Tấn, An Khánh, Hà Nội</t>
  </si>
  <si>
    <t>038183015023</t>
  </si>
  <si>
    <t>1458</t>
  </si>
  <si>
    <t>28/06/1989</t>
  </si>
  <si>
    <t>Khối 67, Trường Vĩnh, Nghệ An</t>
  </si>
  <si>
    <t>040189020231</t>
  </si>
  <si>
    <t>1459</t>
  </si>
  <si>
    <t>Nguyễn Cảnh</t>
  </si>
  <si>
    <t>02/11/1985</t>
  </si>
  <si>
    <t>13B/20 Hùng Vương, Phường Nam Định, Tỉnh Ninh Bình</t>
  </si>
  <si>
    <t>036085001370</t>
  </si>
  <si>
    <t>1460</t>
  </si>
  <si>
    <t>10/02/1995</t>
  </si>
  <si>
    <t>Tổ 2, Tân Hoà, Thành phố Hoà Bình, Hoà Bình</t>
  </si>
  <si>
    <t>017095006472</t>
  </si>
  <si>
    <t>1461</t>
  </si>
  <si>
    <t xml:space="preserve">Đoàn Xuân </t>
  </si>
  <si>
    <t>02/06/1990</t>
  </si>
  <si>
    <t>Nghĩa Đô, Hà Nội</t>
  </si>
  <si>
    <t>036090001616</t>
  </si>
  <si>
    <t>23/01/2024</t>
  </si>
  <si>
    <t>1462</t>
  </si>
  <si>
    <t>16/08/1992</t>
  </si>
  <si>
    <t>TDP Phú Mỹ 2, Phường Bắc Giang, Tỉnh Bắc Ninh</t>
  </si>
  <si>
    <t>037192000519</t>
  </si>
  <si>
    <t>27/09/2023</t>
  </si>
  <si>
    <t>1463</t>
  </si>
  <si>
    <t>Chu Thị</t>
  </si>
  <si>
    <t>18/01/1990</t>
  </si>
  <si>
    <t>Thôn Ốc Nhiêu, Xã Hoàn Long, Tỉnh Hưng Yên</t>
  </si>
  <si>
    <t>033190013987</t>
  </si>
  <si>
    <t>12/28/2021</t>
  </si>
  <si>
    <t>1464</t>
  </si>
  <si>
    <t>30 ngách 46/15 Phạm Ngọc Thạch, Phương Liên, Đống Đa, Hà Nội</t>
  </si>
  <si>
    <t>010191000737</t>
  </si>
  <si>
    <t>1465</t>
  </si>
  <si>
    <t>Bùi Việt Thiên</t>
  </si>
  <si>
    <t>30/07/2003</t>
  </si>
  <si>
    <t>P306 D3, Phường Kim Liên, Thành Phố Hà Nội</t>
  </si>
  <si>
    <t>038303008552</t>
  </si>
  <si>
    <t>12/02/2025</t>
  </si>
  <si>
    <t>1466</t>
  </si>
  <si>
    <t>Vũ Trần Mai</t>
  </si>
  <si>
    <t>Tổ 32 ngõ 371 Đê La Thành, Phường Ô Chợ Dừa, Thành phố Hà Nội</t>
  </si>
  <si>
    <t>034189000141</t>
  </si>
  <si>
    <t>1467</t>
  </si>
  <si>
    <t>26/04/1993</t>
  </si>
  <si>
    <t>036193022293</t>
  </si>
  <si>
    <t>1468</t>
  </si>
  <si>
    <t xml:space="preserve">Doãn Thị Mai </t>
  </si>
  <si>
    <t>20/01/1982</t>
  </si>
  <si>
    <t>Sơn Đồng, Hà Nội</t>
  </si>
  <si>
    <t>038182016660</t>
  </si>
  <si>
    <t>1469</t>
  </si>
  <si>
    <t xml:space="preserve">Hồ Thị </t>
  </si>
  <si>
    <t>10/08/1979</t>
  </si>
  <si>
    <t>Hoàng Liệt, Hà Nội</t>
  </si>
  <si>
    <t>033179008114</t>
  </si>
  <si>
    <t>1470</t>
  </si>
  <si>
    <t>Phường Xuân Đỉnh, Thành phố Hà Nội</t>
  </si>
  <si>
    <t>038191016024</t>
  </si>
  <si>
    <t>1471</t>
  </si>
  <si>
    <t>Sái Thị Thu</t>
  </si>
  <si>
    <t>15/10/1992</t>
  </si>
  <si>
    <t xml:space="preserve">Vĩnh Yên , Phú Thọ </t>
  </si>
  <si>
    <t>026192001555</t>
  </si>
  <si>
    <t>18/02/2021</t>
  </si>
  <si>
    <t>1472</t>
  </si>
  <si>
    <t>01/11/1966</t>
  </si>
  <si>
    <t>Tổ 11, Phường Hoàng Mai, Thành Phố Hà Nội</t>
  </si>
  <si>
    <t>036166007644</t>
  </si>
  <si>
    <t>1473</t>
  </si>
  <si>
    <t>11/10/1992</t>
  </si>
  <si>
    <t>P512, I1, Thanh Xuân, Hà Nội</t>
  </si>
  <si>
    <t>035192001240</t>
  </si>
  <si>
    <t>29/07/2022</t>
  </si>
  <si>
    <t>1474</t>
  </si>
  <si>
    <t>26/01/1990</t>
  </si>
  <si>
    <t>001190020321</t>
  </si>
  <si>
    <t>1475</t>
  </si>
  <si>
    <t>22/02/1977</t>
  </si>
  <si>
    <t>035177004345</t>
  </si>
  <si>
    <t>1476</t>
  </si>
  <si>
    <t>Đặng Đình</t>
  </si>
  <si>
    <t>25/10/1979</t>
  </si>
  <si>
    <t>P2918-CT8B KĐT Đại Thanh, Xã Đại Thanh, HN</t>
  </si>
  <si>
    <t>025079000160</t>
  </si>
  <si>
    <t>1477</t>
  </si>
  <si>
    <t>1989</t>
  </si>
  <si>
    <t>46 Trương Định, Phường Tương Mai,TP Hà Nội</t>
  </si>
  <si>
    <t>001089042955</t>
  </si>
  <si>
    <t>12/06/2022</t>
  </si>
  <si>
    <t>1478</t>
  </si>
  <si>
    <t>18/07/1995</t>
  </si>
  <si>
    <t>Thôn 2, Xã Thọ xuân, Tỉnh Thanh Thanh Hóa</t>
  </si>
  <si>
    <t>038095013363</t>
  </si>
  <si>
    <t>05/07/2022</t>
  </si>
  <si>
    <t>1479</t>
  </si>
  <si>
    <t>27/01/1987</t>
  </si>
  <si>
    <t>Khối Cộng Hoà, Phường Trường Vinh, Tỉnh Nghệ An</t>
  </si>
  <si>
    <t>042087013322</t>
  </si>
  <si>
    <t>04/07/2022</t>
  </si>
  <si>
    <t>1480</t>
  </si>
  <si>
    <t>11/02/1996</t>
  </si>
  <si>
    <t xml:space="preserve">Bắc Ninh </t>
  </si>
  <si>
    <t xml:space="preserve">Thôn Lầm, Trường Sơn, Bắc Ninh </t>
  </si>
  <si>
    <t>024096004721</t>
  </si>
  <si>
    <t>14/10/2025</t>
  </si>
  <si>
    <t>1481</t>
  </si>
  <si>
    <t xml:space="preserve">Trần Trung </t>
  </si>
  <si>
    <t>04/06/1990</t>
  </si>
  <si>
    <t>001090036370</t>
  </si>
  <si>
    <t>1482</t>
  </si>
  <si>
    <t>Kỷ</t>
  </si>
  <si>
    <t>23/09/1992</t>
  </si>
  <si>
    <t>Đại Lộc Trung, Xã Phong Doanh, Tỉnh Ninh Bình</t>
  </si>
  <si>
    <t>036092009328</t>
  </si>
  <si>
    <t>18/06/2024</t>
  </si>
  <si>
    <t>1483</t>
  </si>
  <si>
    <t>Khải</t>
  </si>
  <si>
    <t>15/04/1999</t>
  </si>
  <si>
    <t>Thôn Hoàng Xá, Xã Tân Tiến, tỉnh Hưng yên</t>
  </si>
  <si>
    <t>033099004210</t>
  </si>
  <si>
    <t>24/07/2024</t>
  </si>
  <si>
    <t>1484</t>
  </si>
  <si>
    <t>Mai Phú</t>
  </si>
  <si>
    <t>24/01/1994</t>
  </si>
  <si>
    <t>TT Bộ tư lệnh thông tin, Xã Thanh Trì, TP Hà Nội</t>
  </si>
  <si>
    <t>038094000018</t>
  </si>
  <si>
    <t>1485</t>
  </si>
  <si>
    <t>01/09/1992</t>
  </si>
  <si>
    <t>Số 5A ngách 141/8 Quan Nhân, Phường Thanh Xuân, Thành phố Hà Nội.</t>
  </si>
  <si>
    <t>001092014055</t>
  </si>
  <si>
    <t>1486</t>
  </si>
  <si>
    <t>Trương Thị Bảo</t>
  </si>
  <si>
    <t>Số 2, ngách 74/3 Tổ 11 Thượng Thanh, Việt Hưng, Hà Nội</t>
  </si>
  <si>
    <t>001192021950</t>
  </si>
  <si>
    <t>1487</t>
  </si>
  <si>
    <t>040094034523</t>
  </si>
  <si>
    <t>1488</t>
  </si>
  <si>
    <t>05/12/1983</t>
  </si>
  <si>
    <t>Việt Hưng, Hà Nội</t>
  </si>
  <si>
    <t>001083059435</t>
  </si>
  <si>
    <t>04/12/2023</t>
  </si>
  <si>
    <t>1489</t>
  </si>
  <si>
    <t>Đỗ Đăng</t>
  </si>
  <si>
    <t>20/11/2001</t>
  </si>
  <si>
    <t>Thôn Vĩnh Giang, Xã Chiêm Hoá, Tỉnh Tuyên Quang</t>
  </si>
  <si>
    <t>008201000155</t>
  </si>
  <si>
    <t>12/03/2021</t>
  </si>
  <si>
    <t>1490</t>
  </si>
  <si>
    <t>Đào Văn</t>
  </si>
  <si>
    <t>24/28/1983</t>
  </si>
  <si>
    <t>CH2011 - CT2B Khu nhà ở Quận Hoàng Mai, Hoàng Mai, Hà Nội</t>
  </si>
  <si>
    <t>033083006742</t>
  </si>
  <si>
    <t>17/06/2023</t>
  </si>
  <si>
    <t>1491</t>
  </si>
  <si>
    <t>La</t>
  </si>
  <si>
    <t>15/08/1995</t>
  </si>
  <si>
    <t xml:space="preserve">Xóm 1, Thôn Đông Phan, Xã Hà Tây, thành phố Hải Phòng </t>
  </si>
  <si>
    <t>027195006007</t>
  </si>
  <si>
    <t>1492</t>
  </si>
  <si>
    <t>Bùi Thị Ngọc</t>
  </si>
  <si>
    <t>07/05/1983</t>
  </si>
  <si>
    <t>14 Đông Hải, Gia Viên, TP Hải Phòng</t>
  </si>
  <si>
    <t>025183000743</t>
  </si>
  <si>
    <t>28/09/2022</t>
  </si>
  <si>
    <t>1493</t>
  </si>
  <si>
    <t>Dương Văn</t>
  </si>
  <si>
    <t>21/06/1982</t>
  </si>
  <si>
    <t>Thanh Oai, Hà Nội</t>
  </si>
  <si>
    <t>001082002787</t>
  </si>
  <si>
    <t>1494</t>
  </si>
  <si>
    <t>Lân</t>
  </si>
  <si>
    <t>20/05/1986</t>
  </si>
  <si>
    <t>Quỳnh Phụ, Hưng yên</t>
  </si>
  <si>
    <t>034086005306</t>
  </si>
  <si>
    <t>22/08/2022</t>
  </si>
  <si>
    <t>1495</t>
  </si>
  <si>
    <t>Phạm Thị Bích</t>
  </si>
  <si>
    <t>Lệ</t>
  </si>
  <si>
    <t>06/03/1985</t>
  </si>
  <si>
    <t>035185000369</t>
  </si>
  <si>
    <t>1496</t>
  </si>
  <si>
    <t>Đào Trọng</t>
  </si>
  <si>
    <t>Lịch</t>
  </si>
  <si>
    <t>27/08/1986</t>
  </si>
  <si>
    <t>Thôn Hiệp Sơn, Xã Đông Cứu, Tỉnh Bắc Ninh</t>
  </si>
  <si>
    <t>027086014201</t>
  </si>
  <si>
    <t>06/02/2023</t>
  </si>
  <si>
    <t>1497</t>
  </si>
  <si>
    <t>21/07/1990</t>
  </si>
  <si>
    <t>Tiền Phong, Bắc Ninh</t>
  </si>
  <si>
    <t>024090013090</t>
  </si>
  <si>
    <t>30/11/2022</t>
  </si>
  <si>
    <t>1498</t>
  </si>
  <si>
    <t>Liễu</t>
  </si>
  <si>
    <t>29/09/1996</t>
  </si>
  <si>
    <t>Lưu Xá, Thượng Phúc, Hà Nội</t>
  </si>
  <si>
    <t>001196020446</t>
  </si>
  <si>
    <t>1499</t>
  </si>
  <si>
    <t>Nguyễn Hải</t>
  </si>
  <si>
    <t>01/06/1999</t>
  </si>
  <si>
    <t>Đội 3, Thôn 1, Triệu Việt Vương, Hưng Yên</t>
  </si>
  <si>
    <t>033099001847</t>
  </si>
  <si>
    <t>25/04/2023</t>
  </si>
  <si>
    <t>1500</t>
  </si>
  <si>
    <t>Trần Gia</t>
  </si>
  <si>
    <t>19/08/2003</t>
  </si>
  <si>
    <t>61 Ngõ 183 Phúc Tân, phường Hồng Hà, thành phố Hà Nội</t>
  </si>
  <si>
    <t>037303000046</t>
  </si>
  <si>
    <t>1501</t>
  </si>
  <si>
    <t>Dương Thị Hoài</t>
  </si>
  <si>
    <t>18/08/1997</t>
  </si>
  <si>
    <t>Thôn Hoàng Mẫu, Xã Vạn Thắng, Tỉnh Ninh Bình</t>
  </si>
  <si>
    <t>033197001320</t>
  </si>
  <si>
    <t>24/02/2023</t>
  </si>
  <si>
    <t>1502</t>
  </si>
  <si>
    <t>05/12/2004</t>
  </si>
  <si>
    <t xml:space="preserve">Thôn 1, Xã Tống Sơn, Tỉnh Thanh Hóa </t>
  </si>
  <si>
    <t>038304010168</t>
  </si>
  <si>
    <t>1503</t>
  </si>
  <si>
    <t>41 Tổ 27A ( 8 Ngách 184/9 Trần Khát Chân), phường Vĩnh Tuy, thành phố Hà Nội</t>
  </si>
  <si>
    <t>001083028683</t>
  </si>
  <si>
    <t>1504</t>
  </si>
  <si>
    <t>Tạ Lý Diệu</t>
  </si>
  <si>
    <t>21/08/1994</t>
  </si>
  <si>
    <t xml:space="preserve">Tổ 26, phường Phan Đình Phùng, tỉnh Thái Nguyên </t>
  </si>
  <si>
    <t>019194007717</t>
  </si>
  <si>
    <t>1505</t>
  </si>
  <si>
    <t>28/10/1993</t>
  </si>
  <si>
    <t>802 K1 KĐT Việt Hưng, Phường Việt Hưng, Hà Nội</t>
  </si>
  <si>
    <t>024193005920</t>
  </si>
  <si>
    <t>31/12/2021</t>
  </si>
  <si>
    <t>1506</t>
  </si>
  <si>
    <t>17/05/1995</t>
  </si>
  <si>
    <t>Thôn Đông Cựu, Xã Phú Nghĩa, Thành phố Hà Nội</t>
  </si>
  <si>
    <t>034195011862</t>
  </si>
  <si>
    <t>1507</t>
  </si>
  <si>
    <t>Trần Thúy</t>
  </si>
  <si>
    <t>01/11/1982</t>
  </si>
  <si>
    <t>34 Trần Nhân Tông, Phường Hai Bà Trưng, Thành phố Hà Nội</t>
  </si>
  <si>
    <t>001182023968</t>
  </si>
  <si>
    <t>1508</t>
  </si>
  <si>
    <t>Đặng Thị Thùy</t>
  </si>
  <si>
    <t>26/11/2000</t>
  </si>
  <si>
    <t>Thôn Thanh Ấm, Vân Đình, Hà Nội</t>
  </si>
  <si>
    <t>001300015747</t>
  </si>
  <si>
    <t>03/07/2025</t>
  </si>
  <si>
    <t>1509</t>
  </si>
  <si>
    <t>Nguyễn Phan Thuỳ</t>
  </si>
  <si>
    <t>Tổ Tiền, P Bắc Giang, T Bắc Ninh</t>
  </si>
  <si>
    <t>024198002161</t>
  </si>
  <si>
    <t>1510</t>
  </si>
  <si>
    <t>Lương Thị Ngọc</t>
  </si>
  <si>
    <t>01/05/1980</t>
  </si>
  <si>
    <t>Căn 1404-A2 Tòa nhà dự án Hòa Bình Green City, 505 Minh Khai, Phường Vĩnh Tuy, Thành Phố Hà Nội</t>
  </si>
  <si>
    <t>038180016033</t>
  </si>
  <si>
    <t>1511</t>
  </si>
  <si>
    <t>10/03/2000</t>
  </si>
  <si>
    <t>P11.3.I9 Phường Thanh Xuân, TP Hà Nội</t>
  </si>
  <si>
    <t>001300038753</t>
  </si>
  <si>
    <t>1512</t>
  </si>
  <si>
    <t>10/06/1997</t>
  </si>
  <si>
    <t>Lạng Sơn</t>
  </si>
  <si>
    <t>Thôn Bản Chu, Xã Tràng Định, Tỉnh Lạng Sơn</t>
  </si>
  <si>
    <t>020197008988</t>
  </si>
  <si>
    <t>1513</t>
  </si>
  <si>
    <t>26/05/1993</t>
  </si>
  <si>
    <t>TT608 Phường Định Công, Thành phố Hà Nội</t>
  </si>
  <si>
    <t>001093027725</t>
  </si>
  <si>
    <t>1514</t>
  </si>
  <si>
    <t>16/02/2003</t>
  </si>
  <si>
    <t>Thôn 1, hường Phù Vân, Tỉnh Ninh Bình</t>
  </si>
  <si>
    <t>035303004467</t>
  </si>
  <si>
    <t>1515</t>
  </si>
  <si>
    <t xml:space="preserve">Bùi Duy </t>
  </si>
  <si>
    <t>31/08/1980</t>
  </si>
  <si>
    <t>3 Trần Nguyễn Hãn, Hoàn Kiếm, Hà Nội</t>
  </si>
  <si>
    <t>001080051055</t>
  </si>
  <si>
    <t>1516</t>
  </si>
  <si>
    <t>Đội 8 Vạn Điểm, Xã Phú Xuyên, Hà Nội</t>
  </si>
  <si>
    <t>001190013849</t>
  </si>
  <si>
    <t>1517</t>
  </si>
  <si>
    <t xml:space="preserve">Phạm Thùy </t>
  </si>
  <si>
    <t>09/05/1995</t>
  </si>
  <si>
    <t>Đường Ngọc Hồi, Hoàng Liệt, Hà Nội</t>
  </si>
  <si>
    <t>001195014423</t>
  </si>
  <si>
    <t>1518</t>
  </si>
  <si>
    <t>10/12/2003</t>
  </si>
  <si>
    <t>P Thành Sen, T Hà Tĩnh</t>
  </si>
  <si>
    <t>042303001743</t>
  </si>
  <si>
    <t>1519</t>
  </si>
  <si>
    <t>Quang Trung, Phong Doanh, Ninh Bình</t>
  </si>
  <si>
    <t>036089009843</t>
  </si>
  <si>
    <t>27/03/2024</t>
  </si>
  <si>
    <t>1520</t>
  </si>
  <si>
    <t>Hoàng Mạnh</t>
  </si>
  <si>
    <t xml:space="preserve">Linh
</t>
  </si>
  <si>
    <t>Số 35 ngõ 245 Lạc Long Quân Tổ 4, Phường Nghĩa Đô, Hà Nội</t>
  </si>
  <si>
    <t>001091058359</t>
  </si>
  <si>
    <t>1521</t>
  </si>
  <si>
    <t>17/09/1993</t>
  </si>
  <si>
    <t>Thôn Tiên Bá, Xã Minh Thọ, Tỉnh Hưng yên</t>
  </si>
  <si>
    <t>034193007950</t>
  </si>
  <si>
    <t>1522</t>
  </si>
  <si>
    <t>21/10/1993</t>
  </si>
  <si>
    <t>Xuân Lai, Đa Phúc, Hà Nội</t>
  </si>
  <si>
    <t>001193043796</t>
  </si>
  <si>
    <t>1523</t>
  </si>
  <si>
    <t>Ngô Thị Mai</t>
  </si>
  <si>
    <t>04/05/2006</t>
  </si>
  <si>
    <t>Thôn 7, Xã Vĩnh Thuận, TP Hải Phòng</t>
  </si>
  <si>
    <t>031306010001</t>
  </si>
  <si>
    <t>1524</t>
  </si>
  <si>
    <t>Thôn An Cảnh, Xã Chương Dương, Hà Nội</t>
  </si>
  <si>
    <t>001301032486</t>
  </si>
  <si>
    <t>1525</t>
  </si>
  <si>
    <t>Lê Duy</t>
  </si>
  <si>
    <t>10/01/2002</t>
  </si>
  <si>
    <t>số 43 ngõ 105 Đường Chiến Thắng, Phường Thanh Liệt, thành phố Hà Nội</t>
  </si>
  <si>
    <t>002202000033</t>
  </si>
  <si>
    <t>1526</t>
  </si>
  <si>
    <t>23/12/2004</t>
  </si>
  <si>
    <t>Liên Nghĩa, Văn Giang, Hưng Yên</t>
  </si>
  <si>
    <t>033204003548</t>
  </si>
  <si>
    <t>22/08/2023</t>
  </si>
  <si>
    <t>1527</t>
  </si>
  <si>
    <t>09/04/1988</t>
  </si>
  <si>
    <t>037088014768</t>
  </si>
  <si>
    <t>1528</t>
  </si>
  <si>
    <t>28/12/1999</t>
  </si>
  <si>
    <t>Thôn Tân Tiến, xã Lê Lợi, Hưng Yên</t>
  </si>
  <si>
    <t>034099006781</t>
  </si>
  <si>
    <t>1529</t>
  </si>
  <si>
    <t xml:space="preserve">Nguyễn Thăng </t>
  </si>
  <si>
    <t>03/11/1988</t>
  </si>
  <si>
    <t>001088038423</t>
  </si>
  <si>
    <t>1530</t>
  </si>
  <si>
    <t xml:space="preserve">Đặng Hoàng </t>
  </si>
  <si>
    <t>03/10/2006</t>
  </si>
  <si>
    <t>001206088184</t>
  </si>
  <si>
    <t>16/06/2021</t>
  </si>
  <si>
    <t>1531</t>
  </si>
  <si>
    <t>Nghiêm Văn</t>
  </si>
  <si>
    <t>Đội 4, Thôn Đoài, Xã Hồng Sơn, Thành phố Hà Nội</t>
  </si>
  <si>
    <t>001095011567</t>
  </si>
  <si>
    <t>1532</t>
  </si>
  <si>
    <t xml:space="preserve">Hà Minh </t>
  </si>
  <si>
    <t>04/10/1979</t>
  </si>
  <si>
    <t>027079000264</t>
  </si>
  <si>
    <t>1533</t>
  </si>
  <si>
    <t>Lụa</t>
  </si>
  <si>
    <t>16/02/1985</t>
  </si>
  <si>
    <t>Căn hộ 311, Toà HH01'A, KĐT Dương Nội, P Dương Nội, TP Hà Nội</t>
  </si>
  <si>
    <t>034185000063</t>
  </si>
  <si>
    <t>06/09/2024</t>
  </si>
  <si>
    <t>1534</t>
  </si>
  <si>
    <t>CHCC số 11-17, tòa nhà the Two Residence - KĐT C2 Gamuda Garden, phường Hoàng Mai, Hà Nội</t>
  </si>
  <si>
    <t>036088005536</t>
  </si>
  <si>
    <t>1535</t>
  </si>
  <si>
    <t>Trần Nhân</t>
  </si>
  <si>
    <t>19/08/1997</t>
  </si>
  <si>
    <t>001097036388</t>
  </si>
  <si>
    <t>1536</t>
  </si>
  <si>
    <t>12/05/2003</t>
  </si>
  <si>
    <t>phường  Nguyễn Úy, Tỉnh Ninh Bình</t>
  </si>
  <si>
    <t>035203001780</t>
  </si>
  <si>
    <t>1537</t>
  </si>
  <si>
    <t>Lý Thị</t>
  </si>
  <si>
    <t>15/03/1989</t>
  </si>
  <si>
    <t>Thôn Chàng Sát, Bằng Lang, Tuyên Quang</t>
  </si>
  <si>
    <t>002189005649</t>
  </si>
  <si>
    <t>22/08/2025</t>
  </si>
  <si>
    <t>1538</t>
  </si>
  <si>
    <t xml:space="preserve">Phí Thị </t>
  </si>
  <si>
    <t>11/06/2003</t>
  </si>
  <si>
    <t>Thanh Sơn, Phú Thọ</t>
  </si>
  <si>
    <t>025303005958</t>
  </si>
  <si>
    <t>1539</t>
  </si>
  <si>
    <t>18/04/1984</t>
  </si>
  <si>
    <t>CH1001 - Toà OCT 1B - KĐT Cổ Nhuế, Xuân Đỉnh, TDP Viên 1, Phường Đông Ngạc, Thành phố Hà Nội</t>
  </si>
  <si>
    <t>038084018491</t>
  </si>
  <si>
    <t>19/04/2024</t>
  </si>
  <si>
    <t>1540</t>
  </si>
  <si>
    <t>08/11/1986</t>
  </si>
  <si>
    <t>001186021937</t>
  </si>
  <si>
    <t>1541</t>
  </si>
  <si>
    <t>Nguyễn Thảo</t>
  </si>
  <si>
    <t>18/06/1997</t>
  </si>
  <si>
    <t>2210 R4 Goldmark City, Tổ 20 Phường Phú Diễn, TP Hà Nội</t>
  </si>
  <si>
    <t>025197000108</t>
  </si>
  <si>
    <t>1542</t>
  </si>
  <si>
    <t>Tổ 7, Phường Phù Vân, Tỉnh Ninh Bình</t>
  </si>
  <si>
    <t>038186000050</t>
  </si>
  <si>
    <t>1543</t>
  </si>
  <si>
    <t xml:space="preserve">Phùng Thị Phương </t>
  </si>
  <si>
    <t>21/03/1997</t>
  </si>
  <si>
    <t>Tổ 2, Xã Yên Bình, Tỉnh Yên Bái</t>
  </si>
  <si>
    <t>015197003259</t>
  </si>
  <si>
    <t>1544</t>
  </si>
  <si>
    <t>28/07/2001</t>
  </si>
  <si>
    <t>Khánh Hòa</t>
  </si>
  <si>
    <t>Ninh Hòa, Khánh Hòa</t>
  </si>
  <si>
    <t>056301012328</t>
  </si>
  <si>
    <t>1545</t>
  </si>
  <si>
    <t>31/03/1987</t>
  </si>
  <si>
    <t>Xóm Phú Sơn, Xã Phú Lương, Thái Nguyên</t>
  </si>
  <si>
    <t>019187005466</t>
  </si>
  <si>
    <t>1546</t>
  </si>
  <si>
    <t>08/10/1999</t>
  </si>
  <si>
    <t>Thôn Đôn Nông, Xã Tiên La, Tỉnh Hưng Yên</t>
  </si>
  <si>
    <t>040199005068</t>
  </si>
  <si>
    <t>1547</t>
  </si>
  <si>
    <t xml:space="preserve">Nguyễn Thị Ngọc </t>
  </si>
  <si>
    <t>22/01/1999</t>
  </si>
  <si>
    <t>Ngõ 43, Đào Xuyên, Bát Tràng, Hà Nội</t>
  </si>
  <si>
    <t>027199009540</t>
  </si>
  <si>
    <t>1548</t>
  </si>
  <si>
    <t>Đặng Tuấn</t>
  </si>
  <si>
    <t>Mã</t>
  </si>
  <si>
    <t>24/11/1990</t>
  </si>
  <si>
    <t>38 Tổ 4,  Thôn  Tân Bình, Xã Xuân Mai, TP Hà Nội</t>
  </si>
  <si>
    <t>033090005081</t>
  </si>
  <si>
    <t>1549</t>
  </si>
  <si>
    <t>Đặng Ngọc</t>
  </si>
  <si>
    <t>25/09/2003</t>
  </si>
  <si>
    <t>Quyết Tâm, Phường Dương Nội, TP Hà Nội</t>
  </si>
  <si>
    <t>001303009260</t>
  </si>
  <si>
    <t>1550</t>
  </si>
  <si>
    <t>Mãi</t>
  </si>
  <si>
    <t>Bình Minh, Ninh Bình</t>
  </si>
  <si>
    <t>037190000906</t>
  </si>
  <si>
    <t>1551</t>
  </si>
  <si>
    <t>Phan Thế</t>
  </si>
  <si>
    <t>18/07/1990</t>
  </si>
  <si>
    <t>CH số 2508 Toà CT3, Khu NÕH cho CBCS Bộ Công An, TDP Đống 1, P Đông Ngạc, TP Hà Nội</t>
  </si>
  <si>
    <t>040090015467</t>
  </si>
  <si>
    <t>1552</t>
  </si>
  <si>
    <t>25/10/1983</t>
  </si>
  <si>
    <t>TDP Vĩnh Thịnh 4, Phường Vĩnh Yên, Tỉnh Phú Thọ</t>
  </si>
  <si>
    <t>026083002759</t>
  </si>
  <si>
    <t>1553</t>
  </si>
  <si>
    <t>14/06/1987</t>
  </si>
  <si>
    <t>Quất Lâm, Thượng Phúc, Hà Nội</t>
  </si>
  <si>
    <t>001087036149</t>
  </si>
  <si>
    <t>1554</t>
  </si>
  <si>
    <t xml:space="preserve">Đào Duy </t>
  </si>
  <si>
    <t>TDP 6, Từu Liêm, Hà Nội</t>
  </si>
  <si>
    <t>030091009323</t>
  </si>
  <si>
    <t>1555</t>
  </si>
  <si>
    <t>20/10/1983</t>
  </si>
  <si>
    <t>Phúc Hòa, Phúc Thọ, Hà Nội</t>
  </si>
  <si>
    <t>001083007781</t>
  </si>
  <si>
    <t>1556</t>
  </si>
  <si>
    <t xml:space="preserve">Lê Thị Hồng </t>
  </si>
  <si>
    <t>May</t>
  </si>
  <si>
    <t>06/10/1998</t>
  </si>
  <si>
    <t>Nam Từ Liêm, Hà Nội</t>
  </si>
  <si>
    <t>034198012460</t>
  </si>
  <si>
    <t>1557</t>
  </si>
  <si>
    <t>03/08/1990</t>
  </si>
  <si>
    <t>Nguyệt Áng 3, Xã An Khánh, Hải Phòng</t>
  </si>
  <si>
    <t>031190009442</t>
  </si>
  <si>
    <t>1558</t>
  </si>
  <si>
    <t>Lộc Thị Lan</t>
  </si>
  <si>
    <t>Phường Bạch Mai, Thành phố Hà Nội</t>
  </si>
  <si>
    <t>006194000038</t>
  </si>
  <si>
    <t>1559</t>
  </si>
  <si>
    <t>22/06/1986</t>
  </si>
  <si>
    <t>Số 9 tổ 12, Phường Cầu Giấy, Thành phố Hà Nội</t>
  </si>
  <si>
    <t>034186013229</t>
  </si>
  <si>
    <t>1560</t>
  </si>
  <si>
    <t>27/11/2003</t>
  </si>
  <si>
    <t>TDP Khí Tượng, Phường Thảo Nguyên, Tỉnh Sơn La</t>
  </si>
  <si>
    <t>014203003899</t>
  </si>
  <si>
    <t>19/09/2024</t>
  </si>
  <si>
    <t>1561</t>
  </si>
  <si>
    <t>09/12/1993</t>
  </si>
  <si>
    <t>CT1A ĐTM Văn Quán, Phường Hà Đông, Hà Nội</t>
  </si>
  <si>
    <t>037093001143</t>
  </si>
  <si>
    <t>02/01/2023</t>
  </si>
  <si>
    <t>1562</t>
  </si>
  <si>
    <t>Vi Công</t>
  </si>
  <si>
    <t>30/03/1999</t>
  </si>
  <si>
    <t>Số 1B, Phường Bắc Kạn, Tỉnh Thái Nguyên</t>
  </si>
  <si>
    <t>006099001653</t>
  </si>
  <si>
    <t>1563</t>
  </si>
  <si>
    <t>Đinh Công</t>
  </si>
  <si>
    <t>02/03/1990</t>
  </si>
  <si>
    <t xml:space="preserve"> Nghệ An </t>
  </si>
  <si>
    <t>Xóm Phú Cốc, Xã Tân An, tỉnh Nghệ An</t>
  </si>
  <si>
    <t>040090013027</t>
  </si>
  <si>
    <t>1564</t>
  </si>
  <si>
    <t xml:space="preserve">Lê Trường </t>
  </si>
  <si>
    <t>02/06/1983</t>
  </si>
  <si>
    <t>026083002333</t>
  </si>
  <si>
    <t>1565</t>
  </si>
  <si>
    <t xml:space="preserve">Trần Cao </t>
  </si>
  <si>
    <t>036096009240</t>
  </si>
  <si>
    <t>26/04/2021</t>
  </si>
  <si>
    <t>1566</t>
  </si>
  <si>
    <t xml:space="preserve">Đoàn Văn </t>
  </si>
  <si>
    <t>21/04/1973</t>
  </si>
  <si>
    <t>Số 8, TDP2, Phường Phú Diễn, Hà Nội</t>
  </si>
  <si>
    <t>036073002854</t>
  </si>
  <si>
    <t>1567</t>
  </si>
  <si>
    <t>05/06/1994</t>
  </si>
  <si>
    <t>040094022760</t>
  </si>
  <si>
    <t xml:space="preserve">09/10/2024     </t>
  </si>
  <si>
    <t>1568</t>
  </si>
  <si>
    <t>Bắc Từ Liêm, Hà Nội</t>
  </si>
  <si>
    <t>030188000490</t>
  </si>
  <si>
    <t>1569</t>
  </si>
  <si>
    <t>Lại Văn</t>
  </si>
  <si>
    <t>Mốt</t>
  </si>
  <si>
    <t>11/01/1991</t>
  </si>
  <si>
    <t>Cổ Châu, Xã Chuyên Mỹ, TP Hà Nội</t>
  </si>
  <si>
    <t>001091022199</t>
  </si>
  <si>
    <t>1570</t>
  </si>
  <si>
    <t>Mơ</t>
  </si>
  <si>
    <t>20/02/2001</t>
  </si>
  <si>
    <t>Xóm 6, Xã Yên Thành, Tỉnh Nghệ An</t>
  </si>
  <si>
    <t>040301005399</t>
  </si>
  <si>
    <t>1571</t>
  </si>
  <si>
    <t>Phùng Thị</t>
  </si>
  <si>
    <t>Thôn Quyết Tiến 1, Xã Ý Yên, Tỉnh Ninh Bình</t>
  </si>
  <si>
    <t>036192020895</t>
  </si>
  <si>
    <t>1572</t>
  </si>
  <si>
    <t>Mùi</t>
  </si>
  <si>
    <t>15/03/1982</t>
  </si>
  <si>
    <t>Phòng 1913, Tòa T1, Cc Bluestar Trâu Quỳ, Gia Lâm, Hà Nội</t>
  </si>
  <si>
    <t>033082000746</t>
  </si>
  <si>
    <t>1573</t>
  </si>
  <si>
    <t>Thôn Đồng, Xã Chi Lăng, Tỉnh Bắc Ninh</t>
  </si>
  <si>
    <t>027090008915</t>
  </si>
  <si>
    <t>13/06/2022</t>
  </si>
  <si>
    <t>1574</t>
  </si>
  <si>
    <t>Bùi Thảo</t>
  </si>
  <si>
    <t>17/10/1998</t>
  </si>
  <si>
    <t>Ukraina</t>
  </si>
  <si>
    <t>Kiêu Kỵ, Xã Gia Lâm, Thành phố Hà Nội'</t>
  </si>
  <si>
    <t>286198000020</t>
  </si>
  <si>
    <t>06/12/2023</t>
  </si>
  <si>
    <t>1575</t>
  </si>
  <si>
    <t>29/11/1981</t>
  </si>
  <si>
    <t>Tổ 11, Từ Liêm, Hà Nội</t>
  </si>
  <si>
    <t>040181005817</t>
  </si>
  <si>
    <t>1576</t>
  </si>
  <si>
    <t>Lã Phương</t>
  </si>
  <si>
    <t>04/12/1995</t>
  </si>
  <si>
    <t>Tổ 35 Phường Phan Đình Phùng, Tỉnh Thái Nguyên</t>
  </si>
  <si>
    <t>019095007168</t>
  </si>
  <si>
    <t>1577</t>
  </si>
  <si>
    <t xml:space="preserve">17/06/2005 </t>
  </si>
  <si>
    <t>Tdp số 4 Hòe Thị, Phường Xuân Phương, thành phố Hà Nội</t>
  </si>
  <si>
    <t>033205008558</t>
  </si>
  <si>
    <t>1578</t>
  </si>
  <si>
    <t>25/10/2002</t>
  </si>
  <si>
    <t>16 Hàng Khoai, phường Hoàn Kiếm, Thành phố Hà Nội</t>
  </si>
  <si>
    <t>001202008841</t>
  </si>
  <si>
    <t>1579</t>
  </si>
  <si>
    <t>15/06/1998</t>
  </si>
  <si>
    <t xml:space="preserve">Xóm Thượng Phúc, Xã Hải Hưng, tỉnh Ninh Bình </t>
  </si>
  <si>
    <t>036098004306</t>
  </si>
  <si>
    <t>1580</t>
  </si>
  <si>
    <t xml:space="preserve">Nghiêm Hoàng </t>
  </si>
  <si>
    <t>21/11/1988</t>
  </si>
  <si>
    <t>136 Tây Sơn, Đống Đa, Hà Nội</t>
  </si>
  <si>
    <t>001088028125</t>
  </si>
  <si>
    <t>1581</t>
  </si>
  <si>
    <t>13/12/1990</t>
  </si>
  <si>
    <t>Thắng Lợi, Sông Công, Thái Nguyên</t>
  </si>
  <si>
    <t>019090004981</t>
  </si>
  <si>
    <t>1582</t>
  </si>
  <si>
    <t>28/07/2006</t>
  </si>
  <si>
    <t>Vĩnh Tuy, Hà Nội</t>
  </si>
  <si>
    <t>001206004447</t>
  </si>
  <si>
    <t>1583</t>
  </si>
  <si>
    <t>11/07/1997</t>
  </si>
  <si>
    <t>001097032207</t>
  </si>
  <si>
    <t>14/09/2022</t>
  </si>
  <si>
    <t>1584</t>
  </si>
  <si>
    <t>Xã Hoàng Long, Hưng Yên</t>
  </si>
  <si>
    <t>033187004686</t>
  </si>
  <si>
    <t>1585</t>
  </si>
  <si>
    <t>Vũ Thái</t>
  </si>
  <si>
    <t>01/12/1988</t>
  </si>
  <si>
    <t>S5.1205, Vinhomes Symphony, Phường Phúc Lợi, Thành phố Hà Nội</t>
  </si>
  <si>
    <t>019188000022</t>
  </si>
  <si>
    <t>1586</t>
  </si>
  <si>
    <t>Mã Quỳnh</t>
  </si>
  <si>
    <t>TDP Cốc Lùng, Xã Định Hoá, Tỉnh Thái Nguyên</t>
  </si>
  <si>
    <t>019185012120</t>
  </si>
  <si>
    <t>04/01/2024</t>
  </si>
  <si>
    <t>1587</t>
  </si>
  <si>
    <t>Ngát</t>
  </si>
  <si>
    <t>11/06/1986</t>
  </si>
  <si>
    <t>13 Gác 2 Hai Bà Trưng, P. Lê Chân, Tp. Hải Phòng</t>
  </si>
  <si>
    <t>027186001021</t>
  </si>
  <si>
    <t>1588</t>
  </si>
  <si>
    <t>Nguyễn Hồ Hiếu</t>
  </si>
  <si>
    <t>15/10/2003</t>
  </si>
  <si>
    <t>A09-05 Nhà N03, 25 Lạc Trung, Vĩnh Tuy, Hai Bà Trưng, Hà Nội</t>
  </si>
  <si>
    <t>001303028196</t>
  </si>
  <si>
    <t>1589</t>
  </si>
  <si>
    <t>Đỗ Thu</t>
  </si>
  <si>
    <t>31/10/2002</t>
  </si>
  <si>
    <t>Thôn Tân Tiến, xã Hùng An, Tỉnh Tuyên Quang</t>
  </si>
  <si>
    <t>002302000855</t>
  </si>
  <si>
    <t>1590</t>
  </si>
  <si>
    <t xml:space="preserve">Phạm Thu </t>
  </si>
  <si>
    <t>31/03/1983</t>
  </si>
  <si>
    <t>343 Đội Cấn, Ngọc Hà, Hà Nội</t>
  </si>
  <si>
    <t>001183037535</t>
  </si>
  <si>
    <t>1591</t>
  </si>
  <si>
    <t xml:space="preserve">Trần Đại </t>
  </si>
  <si>
    <t>19/02/1987</t>
  </si>
  <si>
    <t>Tả Thanh Oai, Đại Thanh, Hà Nội</t>
  </si>
  <si>
    <t>001087023575</t>
  </si>
  <si>
    <t>1592</t>
  </si>
  <si>
    <t>Trung Dương, Gia Lâm, Hà Nội</t>
  </si>
  <si>
    <t>034193014014</t>
  </si>
  <si>
    <t>27/01/2023</t>
  </si>
  <si>
    <t>1593</t>
  </si>
  <si>
    <t>Nguyễn Lương Bích</t>
  </si>
  <si>
    <t>24/01/1996</t>
  </si>
  <si>
    <t>11 ngách 98 Ngõ Thịnh Hào 3, Phường Ô Chợ Dừa, Thành phố Hà Nội</t>
  </si>
  <si>
    <t>079196005640</t>
  </si>
  <si>
    <t>1594</t>
  </si>
  <si>
    <t>11/08/1998</t>
  </si>
  <si>
    <t>Khu phố Hải Yến 1, Phường Phong Cốc, Tỉnh Quảng Ninh</t>
  </si>
  <si>
    <t>022098005566</t>
  </si>
  <si>
    <t>1595</t>
  </si>
  <si>
    <t>02/04/1978</t>
  </si>
  <si>
    <t>Tập thể Đại học PCCC - TDP 10, Phường Đại Mỗ, TP Hà Nội</t>
  </si>
  <si>
    <t>001078024608</t>
  </si>
  <si>
    <t>1596</t>
  </si>
  <si>
    <t>Ngô Bảo</t>
  </si>
  <si>
    <t>12/06/1993</t>
  </si>
  <si>
    <t>Tổ 6 Phường Phú Diễn, Hà Nội</t>
  </si>
  <si>
    <t>001093002093</t>
  </si>
  <si>
    <t>15/12/2023</t>
  </si>
  <si>
    <t>1597</t>
  </si>
  <si>
    <t>21/10/1992</t>
  </si>
  <si>
    <t>CT7F KĐTM Dương Nội, Hà Nội</t>
  </si>
  <si>
    <t>001192003151</t>
  </si>
  <si>
    <t>1598</t>
  </si>
  <si>
    <t>09/04/2000</t>
  </si>
  <si>
    <t>Xóm mới, Phường Bách Quang, Tỉnh Thái Nguyên</t>
  </si>
  <si>
    <t>019200000797</t>
  </si>
  <si>
    <t>1599</t>
  </si>
  <si>
    <t>Đặng Hoàng</t>
  </si>
  <si>
    <t>28/12/1970</t>
  </si>
  <si>
    <t>17 Hàng Quạt, Hoàn Kiếm, Hà Nội</t>
  </si>
  <si>
    <t>001070012862</t>
  </si>
  <si>
    <t>1600</t>
  </si>
  <si>
    <t>Trần Thị Hạnh</t>
  </si>
  <si>
    <t>27/07/1991</t>
  </si>
  <si>
    <t>191 Phan Bộ Châu, P. Hồng Bàng, TP Hải Phòng</t>
  </si>
  <si>
    <t>031191006387</t>
  </si>
  <si>
    <t>1601</t>
  </si>
  <si>
    <t>06/02/1992</t>
  </si>
  <si>
    <t>Khu 12, Xã Đan Phượng, Tỉnh Phú Thọ</t>
  </si>
  <si>
    <t>025192004737</t>
  </si>
  <si>
    <t>07/07/2022</t>
  </si>
  <si>
    <t>1602</t>
  </si>
  <si>
    <t xml:space="preserve">Lại Thị </t>
  </si>
  <si>
    <t>132C Quan Nhân, Thanh Xuân, Hà Nội</t>
  </si>
  <si>
    <t>038184000062</t>
  </si>
  <si>
    <t>1603</t>
  </si>
  <si>
    <t xml:space="preserve">Lê Quang </t>
  </si>
  <si>
    <t>Nghi Xuân Hà Tĩnh</t>
  </si>
  <si>
    <t>042090014243</t>
  </si>
  <si>
    <t>1604</t>
  </si>
  <si>
    <t xml:space="preserve">Nguyễn Bình </t>
  </si>
  <si>
    <t>02/04/2003</t>
  </si>
  <si>
    <t>Hòa Khánh, Đà Nẵng</t>
  </si>
  <si>
    <t>048203003533</t>
  </si>
  <si>
    <t>1605</t>
  </si>
  <si>
    <t>16/02/1993</t>
  </si>
  <si>
    <t>1709A KĐT Dương Nội, Dương Nội, Hà Đông, Hà Nội</t>
  </si>
  <si>
    <t>036193002666</t>
  </si>
  <si>
    <t>Bộ công An</t>
  </si>
  <si>
    <t>1606</t>
  </si>
  <si>
    <t xml:space="preserve">Lương Ánh </t>
  </si>
  <si>
    <t>28/04/1993</t>
  </si>
  <si>
    <t>Xã Tiên Tiến, Hưng Yên</t>
  </si>
  <si>
    <t>033193001260</t>
  </si>
  <si>
    <t>07/09/2023</t>
  </si>
  <si>
    <t>1607</t>
  </si>
  <si>
    <t>01/12/1985</t>
  </si>
  <si>
    <t>001185014063</t>
  </si>
  <si>
    <t>04/06/2025</t>
  </si>
  <si>
    <t>1608</t>
  </si>
  <si>
    <t xml:space="preserve">Nguyệt </t>
  </si>
  <si>
    <t>Khu Liên Hiệp, Tiên Lương, Phú Thọ</t>
  </si>
  <si>
    <t>025185009590</t>
  </si>
  <si>
    <t>24/01/2025</t>
  </si>
  <si>
    <t>1609</t>
  </si>
  <si>
    <t>Bùi Linh</t>
  </si>
  <si>
    <t>17/01/1990</t>
  </si>
  <si>
    <t>6 tổ 23A Phường Vĩnh Tuy, Thành phố Hà Nội</t>
  </si>
  <si>
    <t>034190000343</t>
  </si>
  <si>
    <t>1610</t>
  </si>
  <si>
    <t>22/06/1973</t>
  </si>
  <si>
    <t>Tổ 16 Cụm Ngọc Thụy , Phường Bồ Đề, thành phố Hà Nội</t>
  </si>
  <si>
    <t>001073009395</t>
  </si>
  <si>
    <t>1611</t>
  </si>
  <si>
    <t xml:space="preserve">Lương Thế </t>
  </si>
  <si>
    <t>27/09/1991</t>
  </si>
  <si>
    <t>Đa Tốn, Gia Lâm, Hà Nội</t>
  </si>
  <si>
    <t>034091007719</t>
  </si>
  <si>
    <t>09/08/2024</t>
  </si>
  <si>
    <t>1612</t>
  </si>
  <si>
    <t>07/09/1994</t>
  </si>
  <si>
    <t xml:space="preserve">Xóm 5, Xã Quang Thiện, tỉnh Ninh Bình </t>
  </si>
  <si>
    <t>037094011102</t>
  </si>
  <si>
    <t>1613</t>
  </si>
  <si>
    <t>06/12/1995</t>
  </si>
  <si>
    <t xml:space="preserve">Số nhà 58 đường Nam Thành, Phường Phố Hiến, tỉnh Hưng Yên </t>
  </si>
  <si>
    <t>033195001552</t>
  </si>
  <si>
    <t>26/06/2021</t>
  </si>
  <si>
    <t>1614</t>
  </si>
  <si>
    <t>Trần Thị Hồng</t>
  </si>
  <si>
    <t>Tổ 75, Khu Cao Thắng 9, Phường Hà Lâm, Tỉnh Quảng Ninh</t>
  </si>
  <si>
    <t>034190023492</t>
  </si>
  <si>
    <t>1615</t>
  </si>
  <si>
    <t>Nguyễn Thị Trang</t>
  </si>
  <si>
    <t>Số 49B Hẻm 2/73/30 Quan Nhân, Thanh Xuân, Hà Nội</t>
  </si>
  <si>
    <t>064187000028</t>
  </si>
  <si>
    <t>1616</t>
  </si>
  <si>
    <t>30/12/1988</t>
  </si>
  <si>
    <t>Xóm Nội, Phường Thanh Liệt, TP Hà Nội</t>
  </si>
  <si>
    <t>00118820825</t>
  </si>
  <si>
    <t>1617</t>
  </si>
  <si>
    <t>15/08/1987</t>
  </si>
  <si>
    <t>87 ngõ 296 Minh Khai, Tổ 5, Tương Mai, Hà Nội</t>
  </si>
  <si>
    <t>001187041752</t>
  </si>
  <si>
    <t>10/052021</t>
  </si>
  <si>
    <t>1618</t>
  </si>
  <si>
    <t xml:space="preserve">Nguyễn Phương </t>
  </si>
  <si>
    <t>31/05/1982</t>
  </si>
  <si>
    <t>16/15 Mễ Sơn, Thượng Phúc, Hà Nội</t>
  </si>
  <si>
    <t>001182041946</t>
  </si>
  <si>
    <t>1619</t>
  </si>
  <si>
    <t>25/09/1991</t>
  </si>
  <si>
    <t>Ocean Park, Gia Lâm, Hà Nội</t>
  </si>
  <si>
    <t>031191003957</t>
  </si>
  <si>
    <t>1620</t>
  </si>
  <si>
    <t>17/04/1996</t>
  </si>
  <si>
    <t>Phố Thành Yên, Chương Phú, Thanh Hóa</t>
  </si>
  <si>
    <t>038196035150</t>
  </si>
  <si>
    <t>1621</t>
  </si>
  <si>
    <t>13/08/1990</t>
  </si>
  <si>
    <t>Xóm 1, Đông  Thành, Nghệ An</t>
  </si>
  <si>
    <t>040190029141</t>
  </si>
  <si>
    <t>1622</t>
  </si>
  <si>
    <t>Căn hộ 2016 Tòa SA3 ( U 39.1) ô đất F3-CH02 và F3-CH03-2 Dự án KĐT mới Tây Mỗ- Đại Mỗ- Vinhomes Park ( Vinhomes Smart City - phân khu Sakura), Phường Tây Mỗ, thành phố Hà Nội</t>
  </si>
  <si>
    <t>001189006270</t>
  </si>
  <si>
    <t>1623</t>
  </si>
  <si>
    <t>19/04/1988</t>
  </si>
  <si>
    <t>Căn hộ 2306, tòa nhà CT3, Khu nhà ở xã hội cho CBCS Bộ công an , Tdp Đống 1, Phường Đông Ngạc, thành phố Hà Nội</t>
  </si>
  <si>
    <t>038188000915</t>
  </si>
  <si>
    <t>1624</t>
  </si>
  <si>
    <t>Đại Thanh, Hà Nội</t>
  </si>
  <si>
    <t>025176000497</t>
  </si>
  <si>
    <t>1625</t>
  </si>
  <si>
    <t xml:space="preserve">Phạm Thị Kim </t>
  </si>
  <si>
    <t>Nghĩa Trụ, Hưng Yên</t>
  </si>
  <si>
    <t>001184046431</t>
  </si>
  <si>
    <t>1626</t>
  </si>
  <si>
    <t xml:space="preserve">Nguyễn Kiều </t>
  </si>
  <si>
    <t>09/02/1983</t>
  </si>
  <si>
    <t>Xuân Phương, Hà Nội</t>
  </si>
  <si>
    <t>030183006009</t>
  </si>
  <si>
    <t>1627</t>
  </si>
  <si>
    <t>18/03/1977</t>
  </si>
  <si>
    <t>Khu , Phường Phú Thọ , Tỉnh Phú Thọ</t>
  </si>
  <si>
    <t>025177014090</t>
  </si>
  <si>
    <t>1628</t>
  </si>
  <si>
    <t>22/06/1983</t>
  </si>
  <si>
    <t>Caăn hộ 3928 HH2C Linh Đàm, Phường Hoàng Liệt Hà Nội</t>
  </si>
  <si>
    <t>037083008392</t>
  </si>
  <si>
    <t>1629</t>
  </si>
  <si>
    <t>03/07/1973</t>
  </si>
  <si>
    <t>số 2, ngách 45 ngõ 58 Trần Bình Tổ 25, Phường Từ Liêm, Thành phố Hà Nội</t>
  </si>
  <si>
    <t>030073016401</t>
  </si>
  <si>
    <t>1630</t>
  </si>
  <si>
    <t>Vũ Hải</t>
  </si>
  <si>
    <t>15/03/1973</t>
  </si>
  <si>
    <t xml:space="preserve">Khối 1, Xã Quỳnh Lưu, tỉnh Nghệ An </t>
  </si>
  <si>
    <t>040073025479</t>
  </si>
  <si>
    <t>1631</t>
  </si>
  <si>
    <t>08/09/2002</t>
  </si>
  <si>
    <t>TDP số 2, Phường Kim Thanh, Tỉnh Ninh Bình</t>
  </si>
  <si>
    <t>035202003056</t>
  </si>
  <si>
    <t>30/08/2024</t>
  </si>
  <si>
    <t>1632</t>
  </si>
  <si>
    <t>05/05/1982</t>
  </si>
  <si>
    <t>Gia Phú, Gia Viễn, Ninh Bình</t>
  </si>
  <si>
    <t>037082003417</t>
  </si>
  <si>
    <t>1633</t>
  </si>
  <si>
    <t>16/03/1995</t>
  </si>
  <si>
    <t>Đại Từ, Trí Quảng, Bă Ninh</t>
  </si>
  <si>
    <t>027195010876</t>
  </si>
  <si>
    <t>16/01/2021</t>
  </si>
  <si>
    <t>1634</t>
  </si>
  <si>
    <t>21/03/2002</t>
  </si>
  <si>
    <t>Khu Mễ Xá 3, Phường Đông Triều, Tỉnh Quảng Ninh</t>
  </si>
  <si>
    <t>022202006811</t>
  </si>
  <si>
    <t>1635</t>
  </si>
  <si>
    <t>Tạ Hồng</t>
  </si>
  <si>
    <t>08/07/1983</t>
  </si>
  <si>
    <t>Nghĩa Trụ, Văn Giang, Hưng Yên</t>
  </si>
  <si>
    <t>033183008246</t>
  </si>
  <si>
    <t>18/10/2023</t>
  </si>
  <si>
    <t>1636</t>
  </si>
  <si>
    <t>Vương Văn</t>
  </si>
  <si>
    <t>24/04/2003</t>
  </si>
  <si>
    <t>Lai Cách, Xã Đa Phúc, Thành phố Hà Nội</t>
  </si>
  <si>
    <t>001203036079</t>
  </si>
  <si>
    <t>1637</t>
  </si>
  <si>
    <t xml:space="preserve">Đặng Bá </t>
  </si>
  <si>
    <t>TpHCM</t>
  </si>
  <si>
    <t>Hòa Hiệp, TpHCM</t>
  </si>
  <si>
    <t>077202004998</t>
  </si>
  <si>
    <t>1638</t>
  </si>
  <si>
    <t>29/04/1995</t>
  </si>
  <si>
    <t>Yên Lệnh, Phường Duy Tiên, Tỉnh Ninh Bình</t>
  </si>
  <si>
    <t>035095006418</t>
  </si>
  <si>
    <t>1639</t>
  </si>
  <si>
    <t>28/10/1988</t>
  </si>
  <si>
    <t>Số nhà 115 tổ 4 Phố Thượng Kiệm, Xã Phát Diệm, tỉnh Ninh Bình</t>
  </si>
  <si>
    <t>037188002699</t>
  </si>
  <si>
    <t>1640</t>
  </si>
  <si>
    <t>Dương Khắc</t>
  </si>
  <si>
    <t>16/12/1987</t>
  </si>
  <si>
    <t>Tổ 2A Khu 5A, Phường Bãi Cháy, Tỉnh Quảng Ninh</t>
  </si>
  <si>
    <t>022087005555</t>
  </si>
  <si>
    <t>1641</t>
  </si>
  <si>
    <t>Ngô Khắc</t>
  </si>
  <si>
    <t>14/01/2002</t>
  </si>
  <si>
    <t>2/80 Máy Tơ, Phường Nam Định, Tỉnh Ninh Bình</t>
  </si>
  <si>
    <t>036202005114</t>
  </si>
  <si>
    <t>1642</t>
  </si>
  <si>
    <t>Vũ Xuân</t>
  </si>
  <si>
    <t>22/09/1994</t>
  </si>
  <si>
    <t>Khu Phố Tieu Sơn, Phường Tam Sơn, Tỉnh Bắc Ninh</t>
  </si>
  <si>
    <t>027094008273</t>
  </si>
  <si>
    <t>1643</t>
  </si>
  <si>
    <t>43a7c TT Dệt 8/3, Phường Bạch Mai, Thành Phố Hà Nội</t>
  </si>
  <si>
    <t>001196010933</t>
  </si>
  <si>
    <t>1644</t>
  </si>
  <si>
    <t>Thôn Trung Đại Lâm, Xã Đức Thịnh, TỈnh Hà Tĩnh</t>
  </si>
  <si>
    <t>042300007137</t>
  </si>
  <si>
    <t>03/04/2025</t>
  </si>
  <si>
    <t>1645</t>
  </si>
  <si>
    <t>07/05/1990</t>
  </si>
  <si>
    <t>Tổ 13, Hoàng Mai, Hà Nội</t>
  </si>
  <si>
    <t>027190000588</t>
  </si>
  <si>
    <t>1646</t>
  </si>
  <si>
    <t>06/06/1970</t>
  </si>
  <si>
    <t>040170009127</t>
  </si>
  <si>
    <t>1647</t>
  </si>
  <si>
    <t xml:space="preserve">Lương Minh </t>
  </si>
  <si>
    <t>07/10/1995</t>
  </si>
  <si>
    <t>001195004086</t>
  </si>
  <si>
    <t>1648</t>
  </si>
  <si>
    <t>03/03/1986</t>
  </si>
  <si>
    <t>Căn hộ 1709A2 ruby3, Phúc Lợi, Hà Nội</t>
  </si>
  <si>
    <t>001186021562</t>
  </si>
  <si>
    <t>1649</t>
  </si>
  <si>
    <t>06/01/2000</t>
  </si>
  <si>
    <t>Thôn Ngọ, Xã Triệu Lộc, tỉnh Thanh Hoá</t>
  </si>
  <si>
    <t>038200000884</t>
  </si>
  <si>
    <t>1650</t>
  </si>
  <si>
    <t>08/05/1996</t>
  </si>
  <si>
    <t>Xóm Hợp Thành, Xã Hùng Châu, Tỉnh Nghệ An</t>
  </si>
  <si>
    <t>040096003654</t>
  </si>
  <si>
    <t>1651</t>
  </si>
  <si>
    <t>17/09/1995</t>
  </si>
  <si>
    <t>Thôn Quần Ngọc, Xã Yên Mỹ, Tỉnh Hưng yên</t>
  </si>
  <si>
    <t>033095000849</t>
  </si>
  <si>
    <t>1652</t>
  </si>
  <si>
    <t xml:space="preserve">Nguyễn Hoàng Đăng </t>
  </si>
  <si>
    <t>20/10/2003</t>
  </si>
  <si>
    <t>Thừa Thiên Huế</t>
  </si>
  <si>
    <t>Ông Ích Khiêm, Đà Nẵng</t>
  </si>
  <si>
    <t>046203000905</t>
  </si>
  <si>
    <t>1653</t>
  </si>
  <si>
    <t>06/08/1993</t>
  </si>
  <si>
    <t>Hương Sơn, Mỹ Đức, Hà Nội</t>
  </si>
  <si>
    <t>001093011086</t>
  </si>
  <si>
    <t>21/11/2023</t>
  </si>
  <si>
    <t>1654</t>
  </si>
  <si>
    <t>Đỗ Huy</t>
  </si>
  <si>
    <t>038087018235</t>
  </si>
  <si>
    <t>1655</t>
  </si>
  <si>
    <t>Trần Hồng</t>
  </si>
  <si>
    <t>02/02/1992</t>
  </si>
  <si>
    <t>Số 2 ngõ 58A Hoàng Đạo Thành, Phường Khương Đình, TP Hà Nội</t>
  </si>
  <si>
    <t>001092001247</t>
  </si>
  <si>
    <t>30/09/2024</t>
  </si>
  <si>
    <t>1656</t>
  </si>
  <si>
    <t>Nguyễn Hoàng</t>
  </si>
  <si>
    <t>23/06/2004</t>
  </si>
  <si>
    <t>10 Ngách 179/13 Đội Cấn, Ngọc Hà, Hà Nội</t>
  </si>
  <si>
    <t>001204016304</t>
  </si>
  <si>
    <t>1657</t>
  </si>
  <si>
    <t>Lý Khánh</t>
  </si>
  <si>
    <t>13/12/1991</t>
  </si>
  <si>
    <t>Tổ 1 Khu 10, Phường Hạ Long, Tỉnh Quảng Ninh</t>
  </si>
  <si>
    <t>022191005581</t>
  </si>
  <si>
    <t>1658</t>
  </si>
  <si>
    <t>Lâm Thị Đỗ</t>
  </si>
  <si>
    <t>17 Hẻm 236/17/18 Khương Đình, Hạ Đình, Thanh Xuân, Hà Nội</t>
  </si>
  <si>
    <t>040192000608</t>
  </si>
  <si>
    <t>1659</t>
  </si>
  <si>
    <t>Tây Hồ, Hà Nội</t>
  </si>
  <si>
    <t>001193028319</t>
  </si>
  <si>
    <t>1660</t>
  </si>
  <si>
    <t>Quyền</t>
  </si>
  <si>
    <t>17/10/1992</t>
  </si>
  <si>
    <t>Tổ 2 , Phường Kỳ Sơn , tỉnh Phú Thọ</t>
  </si>
  <si>
    <t>017092009948</t>
  </si>
  <si>
    <t>1661</t>
  </si>
  <si>
    <t>10/05/1996</t>
  </si>
  <si>
    <t>Ngọc Châu, xã Ân Thi, tỉnh Hưng Yên</t>
  </si>
  <si>
    <t>033096010717</t>
  </si>
  <si>
    <t>1662</t>
  </si>
  <si>
    <t>09/08/1977</t>
  </si>
  <si>
    <t>81 Tổ 7 P Ngọc Hà, TP Hà Nội</t>
  </si>
  <si>
    <t>001177000190</t>
  </si>
  <si>
    <t>1663</t>
  </si>
  <si>
    <t>Hoàng Thị Như</t>
  </si>
  <si>
    <t>20/01/1984</t>
  </si>
  <si>
    <t>TDP Chợ, Phường Tây Mỗ, Thành phố Hà Nội</t>
  </si>
  <si>
    <t>038184000882</t>
  </si>
  <si>
    <t>02/01/2024</t>
  </si>
  <si>
    <t>1664</t>
  </si>
  <si>
    <t>Phan Thuý</t>
  </si>
  <si>
    <t>12-Z3 Tập thể bộ đại học, Phường Bạch Mai, Thành phố Hà Nội</t>
  </si>
  <si>
    <t>001190011408</t>
  </si>
  <si>
    <t>1665</t>
  </si>
  <si>
    <t>Đinh Thị Diễm</t>
  </si>
  <si>
    <t>28/05/2003</t>
  </si>
  <si>
    <t xml:space="preserve">Thôn Phi Liệt, Liên Nghĩa, Văn Giang, Hưng Yên </t>
  </si>
  <si>
    <t>033303004708</t>
  </si>
  <si>
    <t>17/05/2023</t>
  </si>
  <si>
    <t>1666</t>
  </si>
  <si>
    <t xml:space="preserve">Trần Thị Như </t>
  </si>
  <si>
    <t>24/12/1982</t>
  </si>
  <si>
    <t>Thanh Xuân, Hà Nội</t>
  </si>
  <si>
    <t>015182007639</t>
  </si>
  <si>
    <t>1667</t>
  </si>
  <si>
    <t>Đặng Trung</t>
  </si>
  <si>
    <t>03/11/1981</t>
  </si>
  <si>
    <t>Hòa Bình</t>
  </si>
  <si>
    <t>P322 CT 10C - KĐT Đại Thanh, Xã Đại Thanh, Hà Nội</t>
  </si>
  <si>
    <t>017081001680</t>
  </si>
  <si>
    <t>1668</t>
  </si>
  <si>
    <t>23/10/1998</t>
  </si>
  <si>
    <t>192A Trần Quang Khải, Hoàn Kiếm, Hà Nội</t>
  </si>
  <si>
    <t>001098015368</t>
  </si>
  <si>
    <t>09/12/2021</t>
  </si>
  <si>
    <t>1669</t>
  </si>
  <si>
    <t>29/2/1988</t>
  </si>
  <si>
    <t>7 Gác 1 E1 Phường Bạch Mai, Thành Phố Hà Nội</t>
  </si>
  <si>
    <t>001088004045</t>
  </si>
  <si>
    <t>1670</t>
  </si>
  <si>
    <t>13/06/1994</t>
  </si>
  <si>
    <t>040094035638</t>
  </si>
  <si>
    <t>1671</t>
  </si>
  <si>
    <t>Phạm Anh</t>
  </si>
  <si>
    <t>Xóm 27 Xã phúc Lộc, Nghệ An</t>
  </si>
  <si>
    <t>040089014428</t>
  </si>
  <si>
    <t>1672</t>
  </si>
  <si>
    <t>05/07/1992</t>
  </si>
  <si>
    <t>Văn Giang, Hưng Yên</t>
  </si>
  <si>
    <t>033092006378</t>
  </si>
  <si>
    <t>1673</t>
  </si>
  <si>
    <t>01/10/1981</t>
  </si>
  <si>
    <t>Tổ 4 khu phố yết Kiêu 6, Phường Hồng Gai, Tỉnh Quảng Ninh</t>
  </si>
  <si>
    <t>022181001818</t>
  </si>
  <si>
    <t>1674</t>
  </si>
  <si>
    <t>Số 99 tổ 2 Thôn Tân Bình, Xã Xuân Mai, Thành Phố Hà Nội</t>
  </si>
  <si>
    <t>038192002214</t>
  </si>
  <si>
    <t>1675</t>
  </si>
  <si>
    <t>14/09/1985</t>
  </si>
  <si>
    <t>6 ngách 19/15 Liễu Giai, Ngọc Hà, Hà Nội</t>
  </si>
  <si>
    <t>008185000359</t>
  </si>
  <si>
    <t>1676</t>
  </si>
  <si>
    <t>16/06/1991</t>
  </si>
  <si>
    <t>Thôn 1, Đồng thuỷ, Xã Nhân Hà, Tỉnh Ninh Bình</t>
  </si>
  <si>
    <t>037191003441</t>
  </si>
  <si>
    <t>1677</t>
  </si>
  <si>
    <t>Tiệm</t>
  </si>
  <si>
    <t>20/04/1988</t>
  </si>
  <si>
    <t>Thôn 1 Đồng Chúa, Xã Gia Viễn, Tỉnh Ninh Bình</t>
  </si>
  <si>
    <t>037088006831</t>
  </si>
  <si>
    <t>1678</t>
  </si>
  <si>
    <t>Nguyễn Đắc</t>
  </si>
  <si>
    <t>Vihomes Ocean Park, Xã Trâu Quỳ, TP Hà Nội</t>
  </si>
  <si>
    <t>027080000129</t>
  </si>
  <si>
    <t>1679</t>
  </si>
  <si>
    <t>25/12/1995</t>
  </si>
  <si>
    <t>1680</t>
  </si>
  <si>
    <t>Cao văn</t>
  </si>
  <si>
    <t>23/11/1987</t>
  </si>
  <si>
    <t>Thôn Đa Bồ Đạo, Xã Bình Mỹ, Tỉnh Ninh Bình</t>
  </si>
  <si>
    <t>035087001797</t>
  </si>
  <si>
    <t>1681</t>
  </si>
  <si>
    <t>Trần Kim</t>
  </si>
  <si>
    <t>29/03/1983</t>
  </si>
  <si>
    <t>Đại Cát 3, Phường Đại Cát, TP Hà Nội</t>
  </si>
  <si>
    <t>001183049195</t>
  </si>
  <si>
    <t>1682</t>
  </si>
  <si>
    <t>19/10/2000</t>
  </si>
  <si>
    <t>Thôn Yên Kiều , Xã Sông Lô, Tỉnh Phú Thọ</t>
  </si>
  <si>
    <t>026200001144</t>
  </si>
  <si>
    <t>1683</t>
  </si>
  <si>
    <t>24/02/1995</t>
  </si>
  <si>
    <t>Xóm Sông Hồng, Thôn Cao Xá, Xã Vĩnh Thành, Tỉnh Phú Thọ</t>
  </si>
  <si>
    <t>026095002517</t>
  </si>
  <si>
    <t>1684</t>
  </si>
  <si>
    <t>Xóm Phú Thọ, Thôn Đại Định, Xã Vĩnh Thành, Tỉnh Phú Thọ</t>
  </si>
  <si>
    <t>026097001437</t>
  </si>
  <si>
    <t>17/12/2024</t>
  </si>
  <si>
    <t>1685</t>
  </si>
  <si>
    <t>06/07/1984</t>
  </si>
  <si>
    <t>P1808 CT1A, TDP số 1, Phường Đại Mỗ, TP Hà Nội</t>
  </si>
  <si>
    <t>0036084003164</t>
  </si>
  <si>
    <t>29/08/2024</t>
  </si>
  <si>
    <t>1686</t>
  </si>
  <si>
    <t>27/09/2003</t>
  </si>
  <si>
    <t xml:space="preserve">Tdp  Trại Quan Nha, Phường Duy Tiên, tỉnh Ninh Bình </t>
  </si>
  <si>
    <t>035203001198</t>
  </si>
  <si>
    <t>1687</t>
  </si>
  <si>
    <t>Nguyễn Bảo</t>
  </si>
  <si>
    <t>07/06/1994</t>
  </si>
  <si>
    <t>Số nhà 185A, Tổ 12, Phường Tích Lương, Tỉnh Thái Nguyên</t>
  </si>
  <si>
    <t>019094005002</t>
  </si>
  <si>
    <t>1688</t>
  </si>
  <si>
    <t>Đỗ Anh</t>
  </si>
  <si>
    <t>26/02/1990</t>
  </si>
  <si>
    <t>Căn hộ S6B-1101 Vinhomes Symphony, Phường Phúc Lợi, TP Hà Nội</t>
  </si>
  <si>
    <t>030090002600</t>
  </si>
  <si>
    <t>1689</t>
  </si>
  <si>
    <t>Nghiêm Thanh</t>
  </si>
  <si>
    <t>19/11/1995</t>
  </si>
  <si>
    <t xml:space="preserve">19 Liễu Giai, Phường Ngọc Hà, thành phố Hà Nội </t>
  </si>
  <si>
    <t>001095030501</t>
  </si>
  <si>
    <t>1690</t>
  </si>
  <si>
    <t>29/11/1984</t>
  </si>
  <si>
    <t>Số 20 ngách 154/39 Phố Ngọc Lâm, Bồ Đề, Hà Nội</t>
  </si>
  <si>
    <t>001084014037</t>
  </si>
  <si>
    <t>1691</t>
  </si>
  <si>
    <t>Ucraina</t>
  </si>
  <si>
    <t>Tổ 9, Phú Diễn, Bắc Từ Liêm, Hà Nội</t>
  </si>
  <si>
    <t>000093000032</t>
  </si>
  <si>
    <t>1692</t>
  </si>
  <si>
    <t>Phạm Minh</t>
  </si>
  <si>
    <t>Thôn Lộc Điền, Xã Vạn Xuân, Tỉnh Hưng Yên</t>
  </si>
  <si>
    <t>034097002567</t>
  </si>
  <si>
    <t>1693</t>
  </si>
  <si>
    <t>05/02/1988</t>
  </si>
  <si>
    <t>Xã Đồng Lộc, Nghệ An</t>
  </si>
  <si>
    <t>040088023068</t>
  </si>
  <si>
    <t>02/06/2025</t>
  </si>
  <si>
    <t>1694</t>
  </si>
  <si>
    <t>30/03/1990</t>
  </si>
  <si>
    <t>TDP số 4, Phường Mỹ Lộc, Tỉnh Ninh Bình</t>
  </si>
  <si>
    <t>036090008059</t>
  </si>
  <si>
    <t>1695</t>
  </si>
  <si>
    <t>27/09/1992</t>
  </si>
  <si>
    <t>SN 130 đường Phan Đình Phùng, Khối 1, Phường Trường Vinh, Nghệ An</t>
  </si>
  <si>
    <t>040092012337</t>
  </si>
  <si>
    <t>1696</t>
  </si>
  <si>
    <t>Chử Đức</t>
  </si>
  <si>
    <t>24/05/1972</t>
  </si>
  <si>
    <t>C35 Khu đấu giá quyền sử dụng đất Ngô Thì Nhậm, P Hà Đông, TP Hà Nội</t>
  </si>
  <si>
    <t>001072000350</t>
  </si>
  <si>
    <t>14/08/2025</t>
  </si>
  <si>
    <t>1697</t>
  </si>
  <si>
    <t>31/07/1998</t>
  </si>
  <si>
    <t xml:space="preserve">Thôn Phương La 2, Xã Tiên La, tỉnh Hưng Yên </t>
  </si>
  <si>
    <t>034098011449</t>
  </si>
  <si>
    <t>04/01/2022</t>
  </si>
  <si>
    <t>1698</t>
  </si>
  <si>
    <t>26/09/1998</t>
  </si>
  <si>
    <t>Thôn Cường Tráng, Xã Trung Kênh, Tỉnh Bắc Ninh</t>
  </si>
  <si>
    <t>027198007560</t>
  </si>
  <si>
    <t>1699</t>
  </si>
  <si>
    <t>Phạm Thị Huyền</t>
  </si>
  <si>
    <t>03/09/1995</t>
  </si>
  <si>
    <t>Căn hộ chung cư số 2618, toà S1.06 - Z34M.1 (F1-CH01-4), KĐTM Tây Mỗ, Đại Mỗ Vinhomes park (vinhomes Smart City) Phường Tây Mỗ, Thành phố Hà Nội</t>
  </si>
  <si>
    <t>034195002788</t>
  </si>
  <si>
    <t>31/03/2021</t>
  </si>
  <si>
    <t>1700</t>
  </si>
  <si>
    <t>07/09/1996</t>
  </si>
  <si>
    <t>Thôn Ngọc Lịch, Xã Như Quỳnh, Tỉnh Hưng Yên</t>
  </si>
  <si>
    <t>033096006524</t>
  </si>
  <si>
    <t>1701</t>
  </si>
  <si>
    <t>Nhà số 27 Ngõ 16, tổ 55, Phường Phan Đình Phùng, tỉnh Thái Nguyên</t>
  </si>
  <si>
    <t>019201008992</t>
  </si>
  <si>
    <t>1702</t>
  </si>
  <si>
    <t>11/08/1991</t>
  </si>
  <si>
    <t>Thôn Bùi Việt, Xã Diên Hà, Tỉnh Hưng Yên</t>
  </si>
  <si>
    <t>034191009299</t>
  </si>
  <si>
    <t>20/05/2023</t>
  </si>
  <si>
    <t>1703</t>
  </si>
  <si>
    <t>Hà Minh</t>
  </si>
  <si>
    <t>21/11/2000</t>
  </si>
  <si>
    <t>025300012773</t>
  </si>
  <si>
    <t>1704</t>
  </si>
  <si>
    <t>28/08/1993</t>
  </si>
  <si>
    <t>T2-15a13 CC Blue Star, Xã Gia Lâm, TP Hà Nội</t>
  </si>
  <si>
    <t>036093025468</t>
  </si>
  <si>
    <t>1705</t>
  </si>
  <si>
    <t>11/01/1985</t>
  </si>
  <si>
    <t>Số 18N3 TT Binh Đoàn 12, Đại Kim, Hoàng Mai, Hà Nội</t>
  </si>
  <si>
    <t xml:space="preserve">017185000601 </t>
  </si>
  <si>
    <t xml:space="preserve">04/12/2024 </t>
  </si>
  <si>
    <t>1706</t>
  </si>
  <si>
    <t>03/03/1991</t>
  </si>
  <si>
    <t>KDC Duẩn Khuê, Phường Kionh Môm, TP Hải Phòng</t>
  </si>
  <si>
    <t>030091007702</t>
  </si>
  <si>
    <t>22/11/2022</t>
  </si>
  <si>
    <t>1707</t>
  </si>
  <si>
    <t>29/11/1995</t>
  </si>
  <si>
    <t>Khu 6, Xã Võ Miếu, Tỉnh Phú Thọ</t>
  </si>
  <si>
    <t>025095007239</t>
  </si>
  <si>
    <t>1708</t>
  </si>
  <si>
    <t>06/01/1987</t>
  </si>
  <si>
    <t>Tổ 93 Khu Đồn Điền, Phường Tuần Châu, Tỉnh Quảng Ninh</t>
  </si>
  <si>
    <t>034087002073</t>
  </si>
  <si>
    <t>1709</t>
  </si>
  <si>
    <t>Bùi Văn Tiến</t>
  </si>
  <si>
    <t>030091002565</t>
  </si>
  <si>
    <t>1710</t>
  </si>
  <si>
    <t>Phạm Trọng</t>
  </si>
  <si>
    <t>06/12/1990</t>
  </si>
  <si>
    <t>Căn hộ L0911,HH21, KĐT mới Dương Nội, Phường Yên Nghĩa, Thành phố Hà Nội</t>
  </si>
  <si>
    <t>040080024964</t>
  </si>
  <si>
    <t>1711</t>
  </si>
  <si>
    <t>Vũ Thị Thu</t>
  </si>
  <si>
    <t>16/01/1997</t>
  </si>
  <si>
    <t>Nguyễn Hanh, Xã Phú Xuyên, TP Hà Nội</t>
  </si>
  <si>
    <t>001197003125</t>
  </si>
  <si>
    <t>1712</t>
  </si>
  <si>
    <t>Phạm Phương</t>
  </si>
  <si>
    <t>04/03/2004</t>
  </si>
  <si>
    <t>Kim Tân, Xã Đoài Phương, Thành Phố Hà Nội</t>
  </si>
  <si>
    <t>001304044114</t>
  </si>
  <si>
    <t>1713</t>
  </si>
  <si>
    <t>18/01/1985</t>
  </si>
  <si>
    <t>Thôn Phú Tân, Xã Đại Đồng, Tỉnh Hưng Yên</t>
  </si>
  <si>
    <t>033185009192</t>
  </si>
  <si>
    <t>1714</t>
  </si>
  <si>
    <t>19/09/1988</t>
  </si>
  <si>
    <t>Khu Vân Cơ, Minh Phương, Việt Trì, Phú Thọ</t>
  </si>
  <si>
    <t>025188016621</t>
  </si>
  <si>
    <t>1715</t>
  </si>
  <si>
    <t>Trần Thị Phương</t>
  </si>
  <si>
    <t>02/05/1992</t>
  </si>
  <si>
    <t>040192017835</t>
  </si>
  <si>
    <t>06/05/2023</t>
  </si>
  <si>
    <t>1716</t>
  </si>
  <si>
    <t>26/08/2003</t>
  </si>
  <si>
    <t>040303003408</t>
  </si>
  <si>
    <t>1717</t>
  </si>
  <si>
    <t>26/11/1984</t>
  </si>
  <si>
    <t>Căn hộ 2603 CT2 Chung cư Mỹ đình Plaza2, TDP8 Phường Từ Liêm, TP Hà Nội</t>
  </si>
  <si>
    <t>030184008462</t>
  </si>
  <si>
    <t>1718</t>
  </si>
  <si>
    <t>Phạm Quyết</t>
  </si>
  <si>
    <t>26/11/1991</t>
  </si>
  <si>
    <t>017091009164</t>
  </si>
  <si>
    <t>1719</t>
  </si>
  <si>
    <t>Cao Quang</t>
  </si>
  <si>
    <t>20/10/1975</t>
  </si>
  <si>
    <t>Số 1, ngõ 27 phố Đồng Xuân, Phường Lê Thanh Nghị, Thành phố Hải Phòng</t>
  </si>
  <si>
    <t>030075019294</t>
  </si>
  <si>
    <t>1720</t>
  </si>
  <si>
    <t>Thái Văn</t>
  </si>
  <si>
    <t>09/02/1986</t>
  </si>
  <si>
    <t>TDP Đầu, Xã Long Hưng, Tỉnh Hưng Yên</t>
  </si>
  <si>
    <t>034086000651</t>
  </si>
  <si>
    <t>1721</t>
  </si>
  <si>
    <t>Thái Quang</t>
  </si>
  <si>
    <t>23/10/1976</t>
  </si>
  <si>
    <t>1911 toà C Chung cư 283, phường Khương Đình, Hà Nội</t>
  </si>
  <si>
    <t>040076000520</t>
  </si>
  <si>
    <t>1722</t>
  </si>
  <si>
    <t>20/09/2006</t>
  </si>
  <si>
    <t>CH1911, Toà Star 283 Khương Trung, Phường Khương Đình, Thành phố Hà Nội</t>
  </si>
  <si>
    <t>001206024839</t>
  </si>
  <si>
    <t>1723</t>
  </si>
  <si>
    <t>07/11/1987</t>
  </si>
  <si>
    <t xml:space="preserve">Tổ 3, Phường Vinh Hưng, </t>
  </si>
  <si>
    <t>038187006242</t>
  </si>
  <si>
    <t>1724</t>
  </si>
  <si>
    <t>16/05/1988</t>
  </si>
  <si>
    <t>11/11 Lương Đình Của, Kim Liên, Hà Nội</t>
  </si>
  <si>
    <t>030188021187</t>
  </si>
  <si>
    <t>30/10/2024</t>
  </si>
  <si>
    <t>1725</t>
  </si>
  <si>
    <t>Trẩn Lệ</t>
  </si>
  <si>
    <t>06/12/1978</t>
  </si>
  <si>
    <t>BT4 Khu ĐTM Nghĩa Đô, TDP Hoàng 25, phường Nghĩa Đô, Thành Phố Hà Nội</t>
  </si>
  <si>
    <t>001178001171</t>
  </si>
  <si>
    <t>1726</t>
  </si>
  <si>
    <t>Trần Thị Thu</t>
  </si>
  <si>
    <t>05/04/1998</t>
  </si>
  <si>
    <t>Thôn Đồng Ao, Xã Tân Thanh, Tỉnh Ninh Bình</t>
  </si>
  <si>
    <t>035198006748</t>
  </si>
  <si>
    <t>1727</t>
  </si>
  <si>
    <t>16/03/1994</t>
  </si>
  <si>
    <t>Xóm 7, Xã Hương Phố, Tỉnh Hà Tĩnh</t>
  </si>
  <si>
    <t>042194002839</t>
  </si>
  <si>
    <t>1728</t>
  </si>
  <si>
    <t>Trịnh Thị Hồng</t>
  </si>
  <si>
    <t>16/03/2002</t>
  </si>
  <si>
    <t>Thôn Giáp Cư, Xã Bản Lẩu, Tỉnh Lào Cai</t>
  </si>
  <si>
    <t>010302005465</t>
  </si>
  <si>
    <t>1729</t>
  </si>
  <si>
    <t>Ngô Thu</t>
  </si>
  <si>
    <t>16/10/1999</t>
  </si>
  <si>
    <t>Khu phố Tiêu Long, Phường Tam Sơn, Tỉnh Bắc Ninh</t>
  </si>
  <si>
    <t>027199002084</t>
  </si>
  <si>
    <t>05/11/2024</t>
  </si>
  <si>
    <t>1730</t>
  </si>
  <si>
    <t>Cao Thị</t>
  </si>
  <si>
    <t>19/11/1985</t>
  </si>
  <si>
    <t>Căn hộ 2810- Tòa nhà HH2B-Linh Đàm, Phường Hoàng Mai, TP Hà Nội</t>
  </si>
  <si>
    <t>036185016986</t>
  </si>
  <si>
    <t>1731</t>
  </si>
  <si>
    <t>07/01/1989</t>
  </si>
  <si>
    <t>CH 0315A, Toà R1.03 KĐT VHOP Gia Lâm, Hà Nội</t>
  </si>
  <si>
    <t>033189008404</t>
  </si>
  <si>
    <t>1732</t>
  </si>
  <si>
    <t>Số 10, ngõ 371/11 Tổ dân Phố Tháp. Phường Tây Mỗ, TP Hà Nội</t>
  </si>
  <si>
    <t>040191000531</t>
  </si>
  <si>
    <t>07/05/2021</t>
  </si>
  <si>
    <t>1733</t>
  </si>
  <si>
    <t>21/02/1992</t>
  </si>
  <si>
    <t>Phù Sa, Yên Mạc, Ninh Bình</t>
  </si>
  <si>
    <t>034192019667</t>
  </si>
  <si>
    <t>1734</t>
  </si>
  <si>
    <t>Đoàn Thị</t>
  </si>
  <si>
    <t>17/04/1992</t>
  </si>
  <si>
    <t>P503 chung cư Intracom 1, Tdp 14, Phường Đại Mỗ, Thành phô Hà Nội</t>
  </si>
  <si>
    <t>030192005667</t>
  </si>
  <si>
    <t>1735</t>
  </si>
  <si>
    <t>03/03/1989</t>
  </si>
  <si>
    <t>Thôn Tân Thành, Thái Hòa, Tuyên Quang</t>
  </si>
  <si>
    <t>008189008458</t>
  </si>
  <si>
    <t>1736</t>
  </si>
  <si>
    <t>TDP 8, Xã Mường Ảnh, Tỉnh Điện Biên</t>
  </si>
  <si>
    <t>036096018995</t>
  </si>
  <si>
    <t>1737</t>
  </si>
  <si>
    <t>Lê Hoài</t>
  </si>
  <si>
    <t>01/09/19985</t>
  </si>
  <si>
    <t>Hồng Kông</t>
  </si>
  <si>
    <t>Tổ 1A Khu 1, Phường Hạ Long, Tỉnh Quảng Ninh</t>
  </si>
  <si>
    <t>022195002959</t>
  </si>
  <si>
    <t>1738</t>
  </si>
  <si>
    <t>25/08/1990</t>
  </si>
  <si>
    <t>Đạo Thượng, Xã Đa Phúc, TP Hà Nội</t>
  </si>
  <si>
    <t>001190017040</t>
  </si>
  <si>
    <t>1739</t>
  </si>
  <si>
    <t>20/05/1995</t>
  </si>
  <si>
    <t>Chung cư Viện 103, Phường Hà Đông, Thành Phố Hà Nội</t>
  </si>
  <si>
    <t>036195003378</t>
  </si>
  <si>
    <t>18/10/2022</t>
  </si>
  <si>
    <t>1740</t>
  </si>
  <si>
    <t>01/05/1990</t>
  </si>
  <si>
    <t>CH46, Tầng 22CC CT12A., KĐT Kim Văn Kim Lũ, P. Định Công, TP Hà Nội</t>
  </si>
  <si>
    <t>038090022718</t>
  </si>
  <si>
    <t>16/02/2024</t>
  </si>
  <si>
    <t>1741</t>
  </si>
  <si>
    <t>Vũ Thuỳ</t>
  </si>
  <si>
    <t>08/12/1994</t>
  </si>
  <si>
    <t>Xóm Tân Tiến, P Bách Quang, Tỉnh Thái Nguyên</t>
  </si>
  <si>
    <t>019194000551</t>
  </si>
  <si>
    <t>1742</t>
  </si>
  <si>
    <t>11/12/1994</t>
  </si>
  <si>
    <t>Thôn Tân Tiến, Xã Gia Phú, Tỉnh Lào Cai</t>
  </si>
  <si>
    <t>010194005119</t>
  </si>
  <si>
    <t>1743</t>
  </si>
  <si>
    <t>Nguyễn Như Quỳnh</t>
  </si>
  <si>
    <t>08/11/2005</t>
  </si>
  <si>
    <t>Tổ 1 , Lĩnh Nam,Hoàng Mai, Hà Nội</t>
  </si>
  <si>
    <t>001305011631</t>
  </si>
  <si>
    <t>24/03/2022</t>
  </si>
  <si>
    <t>1744</t>
  </si>
  <si>
    <t>Nguyễn Linh</t>
  </si>
  <si>
    <t>001195025153</t>
  </si>
  <si>
    <t>1745</t>
  </si>
  <si>
    <t>28/11/1983</t>
  </si>
  <si>
    <t>Khu 3, Phường Quảng Yên, Tỉnh Quảng Ninh</t>
  </si>
  <si>
    <t>022183006445</t>
  </si>
  <si>
    <t>1746</t>
  </si>
  <si>
    <t>137 Cự Lộc, Thanh Xuân, Hà Nội</t>
  </si>
  <si>
    <t>001183002168</t>
  </si>
  <si>
    <t>1747</t>
  </si>
  <si>
    <t>16/08/1984</t>
  </si>
  <si>
    <t>304-P7 KĐT Việt Hưng, Phường Việt Hưng, Hà Nội</t>
  </si>
  <si>
    <t>030084037105</t>
  </si>
  <si>
    <t>03/08/2024</t>
  </si>
  <si>
    <t>1748</t>
  </si>
  <si>
    <t>02/03/1999</t>
  </si>
  <si>
    <t>CH1307 - Tầng 13, Nhà B6A, KĐT Nam TY, Phường Yên Hòa, TP Hà Nội</t>
  </si>
  <si>
    <t>001199008389</t>
  </si>
  <si>
    <t>1749</t>
  </si>
  <si>
    <t>30/06/1990</t>
  </si>
  <si>
    <t>40/275 Đông Khê, Gia Viên, Hải Phòng</t>
  </si>
  <si>
    <t>031190019098</t>
  </si>
  <si>
    <t>1750</t>
  </si>
  <si>
    <t>Vũ Thị Phương</t>
  </si>
  <si>
    <t>61 ngõ 971 Hồng Hà, Hồng Hà, Hà Nội</t>
  </si>
  <si>
    <t>027197003684</t>
  </si>
  <si>
    <t>1751</t>
  </si>
  <si>
    <t>09/12/1991</t>
  </si>
  <si>
    <t>Tổ 40 Phường Phúc Lợi, TP Hà Nội</t>
  </si>
  <si>
    <t>033191012056</t>
  </si>
  <si>
    <t>1752</t>
  </si>
  <si>
    <t>Phạm Bảo</t>
  </si>
  <si>
    <t>14/06/1989</t>
  </si>
  <si>
    <t>17 Trần Hưng Đạo, Phường Cửa Nam, Hà Nội</t>
  </si>
  <si>
    <t>001189023339</t>
  </si>
  <si>
    <t>1753</t>
  </si>
  <si>
    <t>05/12/1993</t>
  </si>
  <si>
    <t>Minh Phương, Việt Trì, Phú Thọ</t>
  </si>
  <si>
    <t>025193014915</t>
  </si>
  <si>
    <t>1754</t>
  </si>
  <si>
    <t>08/10/1993</t>
  </si>
  <si>
    <t>TDP Thuận An, Phường Bắc Hồng Lĩnh, Tỉnh Hà Tĩnh</t>
  </si>
  <si>
    <t>040193032676</t>
  </si>
  <si>
    <t>1755</t>
  </si>
  <si>
    <t>Ngô Thùy</t>
  </si>
  <si>
    <t>12/03/2022</t>
  </si>
  <si>
    <t>Tổ 4, khu 5B, Phường Vàng Danh, Tỉnh Quảng Ninh</t>
  </si>
  <si>
    <t>022302005329</t>
  </si>
  <si>
    <t>1756</t>
  </si>
  <si>
    <t>TDP2 Tu Hoàng, Phương Canh, Nam Từ Liêm, Hà Nội</t>
  </si>
  <si>
    <t>038192001445</t>
  </si>
  <si>
    <t>1757</t>
  </si>
  <si>
    <t>Bạch Hà</t>
  </si>
  <si>
    <t>11/05/1999</t>
  </si>
  <si>
    <t>Mỗ Lao, Hà Đông, Hà Nội</t>
  </si>
  <si>
    <t>017199007008</t>
  </si>
  <si>
    <t xml:space="preserve">20/03/2025 </t>
  </si>
  <si>
    <t>1758</t>
  </si>
  <si>
    <t>05/02/2002</t>
  </si>
  <si>
    <t>Ngự Câu, An Khánh, Hà Nội</t>
  </si>
  <si>
    <t>001302005488</t>
  </si>
  <si>
    <t>1759</t>
  </si>
  <si>
    <t>24/07/1985</t>
  </si>
  <si>
    <t>035085005184</t>
  </si>
  <si>
    <t>21/05/2024</t>
  </si>
  <si>
    <t>1760</t>
  </si>
  <si>
    <t>07/06/2000</t>
  </si>
  <si>
    <t>TDP Sáu Phiên, Phường Thuỷ Nguyên, Hải Phòng</t>
  </si>
  <si>
    <t>031200010359</t>
  </si>
  <si>
    <t>1761</t>
  </si>
  <si>
    <t>20/01/1994</t>
  </si>
  <si>
    <t>034094001124</t>
  </si>
  <si>
    <t>1762</t>
  </si>
  <si>
    <t>26/11/1990</t>
  </si>
  <si>
    <t>Số 6 Xóm Hạ Hồi, Phường Cửa Nam, Hà Nội</t>
  </si>
  <si>
    <t>001090055746</t>
  </si>
  <si>
    <t>1763</t>
  </si>
  <si>
    <t>Đoàn Mạnh</t>
  </si>
  <si>
    <t>06/08/2007</t>
  </si>
  <si>
    <t>SN 10, Ngõ 32 Đường Lê Hầu Tạo, TDP 5 Xã Hương Sơn, Tỉnh Hà Tĩnh</t>
  </si>
  <si>
    <t>042207010416</t>
  </si>
  <si>
    <t>20/10/2024</t>
  </si>
  <si>
    <t>1764</t>
  </si>
  <si>
    <t>25/09/1998</t>
  </si>
  <si>
    <t>Thôn Lai Hà, Xã Gia Phúc, TP Hải Phòng</t>
  </si>
  <si>
    <t>030098014268</t>
  </si>
  <si>
    <t>1765</t>
  </si>
  <si>
    <t>Kiều Duy</t>
  </si>
  <si>
    <t>Xóm 5, Thôn Tiền Lệ, Xã Sơn Đồng, TP Hà Nội</t>
  </si>
  <si>
    <t>001093021548</t>
  </si>
  <si>
    <t>1766</t>
  </si>
  <si>
    <t>Lê Quốc</t>
  </si>
  <si>
    <t>05/07/1990</t>
  </si>
  <si>
    <t>Tổ 32, phường Phúc Lợi, Thành phố Hà Nội</t>
  </si>
  <si>
    <t>036090004427</t>
  </si>
  <si>
    <t>1767</t>
  </si>
  <si>
    <t>Hoàng Kim</t>
  </si>
  <si>
    <t>Số 54 Phố Giỗ, Khu 2, Xã Gia Lộc, Thành phố Hải Phòng</t>
  </si>
  <si>
    <t>001189035903</t>
  </si>
  <si>
    <t>1768</t>
  </si>
  <si>
    <t>Chu Thị Phương</t>
  </si>
  <si>
    <t>024185008877</t>
  </si>
  <si>
    <t>1769</t>
  </si>
  <si>
    <t>Đặng Thu</t>
  </si>
  <si>
    <t>01/06/1994</t>
  </si>
  <si>
    <t>60 Tổ 23B Phúc Tân, P Hồng Hà, TP Hà Nội</t>
  </si>
  <si>
    <t>001194048571</t>
  </si>
  <si>
    <t>1770</t>
  </si>
  <si>
    <t>27/02/1991</t>
  </si>
  <si>
    <t>Căn hộ 1140 toà nhà HH3C Linh Đàm, Phường Hoàng Liệt, TP Hà Nội</t>
  </si>
  <si>
    <t>035191002922</t>
  </si>
  <si>
    <t>1771</t>
  </si>
  <si>
    <t>037188001975</t>
  </si>
  <si>
    <t>1772</t>
  </si>
  <si>
    <t>TDP Nội Thương, Xã Gia Lâm, Hà Nội</t>
  </si>
  <si>
    <t>037192006108</t>
  </si>
  <si>
    <t>1773</t>
  </si>
  <si>
    <t>09/01/2002</t>
  </si>
  <si>
    <t>Tổ 3 Khu Dốc Đỏ 1, Phương Đông, Uông Bí, Quảng Ninh</t>
  </si>
  <si>
    <t>022202005556</t>
  </si>
  <si>
    <t>1774</t>
  </si>
  <si>
    <t>Nguyễn Nguyên</t>
  </si>
  <si>
    <t>10/05/2005</t>
  </si>
  <si>
    <t>số nhà 29 ngõ 47 Đường Láng, phường Đống Đa, Hà Nội</t>
  </si>
  <si>
    <t>001205001647</t>
  </si>
  <si>
    <t>25/06/2025</t>
  </si>
  <si>
    <t>1775</t>
  </si>
  <si>
    <t>Vụ</t>
  </si>
  <si>
    <t>12/04/1992</t>
  </si>
  <si>
    <t>Thôn Cổ Định, Xã Gia Tường, Tỉnh Ninh Bình</t>
  </si>
  <si>
    <t>037092004360</t>
  </si>
  <si>
    <t>1776</t>
  </si>
  <si>
    <t>16/07/1996</t>
  </si>
  <si>
    <t>Thôn Xuân Trại 1, Xã Chấn Hưng, Thành phố Hải Phòng</t>
  </si>
  <si>
    <t>031096006485</t>
  </si>
  <si>
    <t>1777</t>
  </si>
  <si>
    <t>09/01/1991</t>
  </si>
  <si>
    <t>TDP Chùa, Phường Tiền Phong, Tỉnh Bắc Ninh</t>
  </si>
  <si>
    <t>024091003985</t>
  </si>
  <si>
    <t>1778</t>
  </si>
  <si>
    <t>26/06/1995</t>
  </si>
  <si>
    <t>CH B3A07 Toà nhà KDVTM và CC TeccoDiamond, xã Thanh Trì, Thành phố Hà Nội</t>
  </si>
  <si>
    <t>037095003302</t>
  </si>
  <si>
    <t>1779</t>
  </si>
  <si>
    <t>01/12/1977</t>
  </si>
  <si>
    <t>A11 Nghĩa Đô, Phường Nghĩa Đô, Thành phố Hà Nội</t>
  </si>
  <si>
    <t>001177013934</t>
  </si>
  <si>
    <t>1780</t>
  </si>
  <si>
    <t>Lưu Thị Hải</t>
  </si>
  <si>
    <t>12/07/1995</t>
  </si>
  <si>
    <t>Thôn Thành Tâm, Xã Đồng Văn, Tỉnh Tuyên Quang</t>
  </si>
  <si>
    <t>002195007118</t>
  </si>
  <si>
    <t>13/02/2022</t>
  </si>
  <si>
    <t>1781</t>
  </si>
  <si>
    <t>Trần Thị Hải</t>
  </si>
  <si>
    <t>01/06/1975</t>
  </si>
  <si>
    <t>Đường T3, Tổ 36 Phường Lào Cai, Tỉnh Lào Cai</t>
  </si>
  <si>
    <t>010175000499</t>
  </si>
  <si>
    <t>19/03/2024</t>
  </si>
  <si>
    <t>1782</t>
  </si>
  <si>
    <t>26/01/1997</t>
  </si>
  <si>
    <t>CH 1810 Toà Bắc Rice City Linh Đàm, Phường Hoàng Liệt, Thành phố Hà Nội</t>
  </si>
  <si>
    <t>019197008562</t>
  </si>
  <si>
    <t>1783</t>
  </si>
  <si>
    <t>Lô Thị</t>
  </si>
  <si>
    <t>Diễm Bày, Quý Hợp, Nghệ An</t>
  </si>
  <si>
    <t>040192039695</t>
  </si>
  <si>
    <t>1784</t>
  </si>
  <si>
    <t>Trương Thị Hải</t>
  </si>
  <si>
    <t>26/04/1995</t>
  </si>
  <si>
    <t>Châu Sơn, Ninh Bình</t>
  </si>
  <si>
    <t>035195000610</t>
  </si>
  <si>
    <t>DANH SÁCH ĐĂNG KÝ THI CHỨNG CHỈ HÀNH NGHỀ MÔI GIỚI BĐS TẠI NGHỆ AN ĐỢT 2 NĂM 2025 (1)
CA 3 (CHIỀU NGÀY 07/12/2025)</t>
  </si>
  <si>
    <t>1785</t>
  </si>
  <si>
    <t>Đặng Trường</t>
  </si>
  <si>
    <t>26/12/2002</t>
  </si>
  <si>
    <t xml:space="preserve">Việt Nam </t>
  </si>
  <si>
    <t>Thôn 3 - Ba Trại - Ba Vì - Hà Nội</t>
  </si>
  <si>
    <t>001202030610</t>
  </si>
  <si>
    <t>Liên Việt</t>
  </si>
  <si>
    <t>1786</t>
  </si>
  <si>
    <t>05/06/1984</t>
  </si>
  <si>
    <t>Phường Định Công, Thành Phố Hà Nội</t>
  </si>
  <si>
    <t>034084015616</t>
  </si>
  <si>
    <t>1787</t>
  </si>
  <si>
    <t>Trần Đại</t>
  </si>
  <si>
    <t>17/06/1986</t>
  </si>
  <si>
    <t>Tổ 38, Phường Bồ Đề, TP Hà Nội</t>
  </si>
  <si>
    <t>001086018728</t>
  </si>
  <si>
    <t>1788</t>
  </si>
  <si>
    <t>04/05/2004</t>
  </si>
  <si>
    <t>Thôn Trung Thôn, Thiệu Giang, Thiệu Hóa, Thanh Hóa</t>
  </si>
  <si>
    <t>038204017792</t>
  </si>
  <si>
    <t>Viện đào tạo</t>
  </si>
  <si>
    <t>1789</t>
  </si>
  <si>
    <t>Trần Thị Phương</t>
  </si>
  <si>
    <t>17/06/1905</t>
  </si>
  <si>
    <t>Nghệ An</t>
  </si>
  <si>
    <t>Phong Hảo - Phường Trường Vinh - Nghệ An</t>
  </si>
  <si>
    <t>040195035601</t>
  </si>
  <si>
    <t>08/10/2021</t>
  </si>
  <si>
    <t>1790</t>
  </si>
  <si>
    <t>31/01/1995</t>
  </si>
  <si>
    <t>An Hạ, An Khánh, Hà Nội</t>
  </si>
  <si>
    <t>001095005984</t>
  </si>
  <si>
    <t xml:space="preserve">Cục cảnh sát QLHC về TTXH </t>
  </si>
  <si>
    <t>1791</t>
  </si>
  <si>
    <t>Nguyễn Nam Tuấn</t>
  </si>
  <si>
    <t>Thôn 4- Quỳnh Tân- Quỳnh Lưu- Nghệ An</t>
  </si>
  <si>
    <t>040095010999</t>
  </si>
  <si>
    <t>1792</t>
  </si>
  <si>
    <t>Nguyễn Hoàng Tuấn</t>
  </si>
  <si>
    <t>02/01/1993</t>
  </si>
  <si>
    <t>Tdp Vôi, Thị Trấn Vôi, Lạng Giang, Bắc Giang</t>
  </si>
  <si>
    <t>024093018599</t>
  </si>
  <si>
    <t>1793</t>
  </si>
  <si>
    <t>Đặng Thị Lan</t>
  </si>
  <si>
    <t>15/08/1991</t>
  </si>
  <si>
    <t>Tổ 1, Phương Liệt, Hà Nội</t>
  </si>
  <si>
    <t>001191011108</t>
  </si>
  <si>
    <t>1794</t>
  </si>
  <si>
    <t>Đào Duy</t>
  </si>
  <si>
    <t>31/08/2002</t>
  </si>
  <si>
    <t>12b P8 Trương Định, phường Tương Mai, thành phố Hà Nội.</t>
  </si>
  <si>
    <t>001202003283</t>
  </si>
  <si>
    <t>1795</t>
  </si>
  <si>
    <t>Văn Tiến</t>
  </si>
  <si>
    <t>17/01/2001</t>
  </si>
  <si>
    <t>TDP Viên 2, phường Đông Ngạc, TP Hà Nội</t>
  </si>
  <si>
    <t>001201007639</t>
  </si>
  <si>
    <t>1796</t>
  </si>
  <si>
    <t>20/11/2005</t>
  </si>
  <si>
    <t>Đồng Lệ - Xã Quảng Bị - TP Hà Nội</t>
  </si>
  <si>
    <t>001205022929</t>
  </si>
  <si>
    <t>1797</t>
  </si>
  <si>
    <t>Nguyễn Quỳnh</t>
  </si>
  <si>
    <t>03/10/1982</t>
  </si>
  <si>
    <t>Căn hộ 2202 Khu nhà ở CBCS TCV Tháp T6-08 Nghĩa Đô, Hà Nội</t>
  </si>
  <si>
    <t>001182016046</t>
  </si>
  <si>
    <t>1798</t>
  </si>
  <si>
    <t>08/10/2000</t>
  </si>
  <si>
    <t>CH610, Tầng 6 Tháp A Toà King Palace 108 Nguyễn Trãi, Phường Thanh Xuân, Thành phố Hà Nội, Việt Nam</t>
  </si>
  <si>
    <t>020300000014</t>
  </si>
  <si>
    <t>1799</t>
  </si>
  <si>
    <t>Trịnh Ngọc</t>
  </si>
  <si>
    <t>24/05/1985</t>
  </si>
  <si>
    <t>Khối Yên Toàn, Phường Vinh Phú, tỉnh Nghệ An</t>
  </si>
  <si>
    <t>042085010358</t>
  </si>
  <si>
    <t>1800</t>
  </si>
  <si>
    <t>Dương Thị Lê</t>
  </si>
  <si>
    <t>204, C2, X2, Tập thể Bộ Tư Lệnh Lăng, phường Ba Đình, thành phố Hà Nội</t>
  </si>
  <si>
    <t>001189021116</t>
  </si>
  <si>
    <t>1801</t>
  </si>
  <si>
    <t>20/08/1982</t>
  </si>
  <si>
    <t>019082005552</t>
  </si>
  <si>
    <t>08/06/2022</t>
  </si>
  <si>
    <t>1802</t>
  </si>
  <si>
    <t>07/09/1984</t>
  </si>
  <si>
    <t>Thôn Vạn Yên - Phường Trần Hưng Đạo - TP Hải Phòng</t>
  </si>
  <si>
    <t>030084007819</t>
  </si>
  <si>
    <t>1803</t>
  </si>
  <si>
    <t>Vũ Hoàng</t>
  </si>
  <si>
    <t>11/03/1983</t>
  </si>
  <si>
    <t>Thôn Thường Ấm - Phường Hà Nam - Tỉnh Ninh Bình</t>
  </si>
  <si>
    <t>035083010297</t>
  </si>
  <si>
    <t>1804</t>
  </si>
  <si>
    <t>bưởi , tây hồ , hà nội</t>
  </si>
  <si>
    <t>001188003370</t>
  </si>
  <si>
    <t>1805</t>
  </si>
  <si>
    <t>Bùi Lan</t>
  </si>
  <si>
    <t>10/01/1982</t>
  </si>
  <si>
    <t>Chung cư C18 ngõ 655 Lạc Long Quân Tây Hồ Hà nội</t>
  </si>
  <si>
    <t>001182002574</t>
  </si>
  <si>
    <t>1806</t>
  </si>
  <si>
    <t>Triệu Hoàng</t>
  </si>
  <si>
    <t>Tổ 5 Tương Mai, Hà Nội</t>
  </si>
  <si>
    <t>001089051030</t>
  </si>
  <si>
    <t>1807</t>
  </si>
  <si>
    <t>Đỗ Tuấn</t>
  </si>
  <si>
    <t>24/06/1976</t>
  </si>
  <si>
    <t>Tổ 87 phường Quốc Tử Giám, Hà Nội</t>
  </si>
  <si>
    <t>001076022080</t>
  </si>
  <si>
    <t>1808</t>
  </si>
  <si>
    <t>Phạm Thị Bảo</t>
  </si>
  <si>
    <t>15/02/1985</t>
  </si>
  <si>
    <t>76 Cự Lộc, Thanh Xuân, Hà Nội</t>
  </si>
  <si>
    <t>034185014455</t>
  </si>
  <si>
    <t>21/06/2023</t>
  </si>
  <si>
    <t>1809</t>
  </si>
  <si>
    <t>Phạm Thị Vân</t>
  </si>
  <si>
    <t>Nghĩa Xuyên, Yên Mỹ, Hưng Yên.</t>
  </si>
  <si>
    <t>033190008276</t>
  </si>
  <si>
    <t>1810</t>
  </si>
  <si>
    <t>16/12/2000</t>
  </si>
  <si>
    <t>TDP SaPa 6, Phường SaPa, Tỉnh Lào Cai</t>
  </si>
  <si>
    <t>035200005720</t>
  </si>
  <si>
    <t>1811</t>
  </si>
  <si>
    <t>Nguyễn Quyền</t>
  </si>
  <si>
    <t>11/09/1989</t>
  </si>
  <si>
    <t>Số nhà 69, đường Hécman, Khối Quang Phúc, phường Trường Vinh, tỉnh Nghệ An</t>
  </si>
  <si>
    <t>040089042577</t>
  </si>
  <si>
    <t>1812</t>
  </si>
  <si>
    <t>Lê Nam</t>
  </si>
  <si>
    <t>09/10/2004</t>
  </si>
  <si>
    <t>454 Đội Cấn Tổ 4, Cụm 5, Cống Vị, Ba Đình, Hà Nội</t>
  </si>
  <si>
    <t>001204013259</t>
  </si>
  <si>
    <t>1813</t>
  </si>
  <si>
    <t>Bạch Thị Ngọc</t>
  </si>
  <si>
    <t>24/09/1998</t>
  </si>
  <si>
    <t>Xóm Nước Vải, Tân Vinh, Lương Sơn, Hòa Bình</t>
  </si>
  <si>
    <t>017198005069</t>
  </si>
  <si>
    <t>1814</t>
  </si>
  <si>
    <t xml:space="preserve">Lê Phương   </t>
  </si>
  <si>
    <t>08/02/1992</t>
  </si>
  <si>
    <t>Phú Vinh, Thọ Phú, Thanh Hoá</t>
  </si>
  <si>
    <t>038192005611</t>
  </si>
  <si>
    <t>1815</t>
  </si>
  <si>
    <t>Nguyễn Tú</t>
  </si>
  <si>
    <t>15/05/1990</t>
  </si>
  <si>
    <t>CH 1304 Tầng 13 B3C KĐTM NTY, Trung Hòa, Cầu Giấy, Hà Nội</t>
  </si>
  <si>
    <t>034084011086</t>
  </si>
  <si>
    <t>1816</t>
  </si>
  <si>
    <t xml:space="preserve">Lê Trung       </t>
  </si>
  <si>
    <t>06/01/1979</t>
  </si>
  <si>
    <t>Phường Vinh Hưng, Tỉnh Nghệ An</t>
  </si>
  <si>
    <t>040079022729</t>
  </si>
  <si>
    <t>07/02/2021</t>
  </si>
  <si>
    <t>1817</t>
  </si>
  <si>
    <t>Đào Thị Kim</t>
  </si>
  <si>
    <t>10/06/1994</t>
  </si>
  <si>
    <t>Xóm Xuân Hoà, Hưng Nguyên, Nghệ An</t>
  </si>
  <si>
    <t>11/07/2023</t>
  </si>
  <si>
    <t>1818</t>
  </si>
  <si>
    <t>Mai Thị Vân</t>
  </si>
  <si>
    <t>15/01/1992</t>
  </si>
  <si>
    <t>Thôn Bặt Trung, Ứng Thiên, Hà Nội</t>
  </si>
  <si>
    <t>038192060501</t>
  </si>
  <si>
    <t>1819</t>
  </si>
  <si>
    <t>Đỗ Thị Lan</t>
  </si>
  <si>
    <t>Muối, Bắc Lũng, Bắc Ninh</t>
  </si>
  <si>
    <t>024193000735</t>
  </si>
  <si>
    <t>18/03/2021</t>
  </si>
  <si>
    <t>1820</t>
  </si>
  <si>
    <t>28/11/2003</t>
  </si>
  <si>
    <t>Xóm Đồng Tân, Gia sáng, Thái Nguyên</t>
  </si>
  <si>
    <t>038303018695</t>
  </si>
  <si>
    <t>1821</t>
  </si>
  <si>
    <t>04/11/2003</t>
  </si>
  <si>
    <t>Sơn Hà, Bảo Thắng, Lào Cai</t>
  </si>
  <si>
    <t>010303000920</t>
  </si>
  <si>
    <t>28/03/2021</t>
  </si>
  <si>
    <t>1822</t>
  </si>
  <si>
    <t>16/10/2004</t>
  </si>
  <si>
    <t>Tân Liễu Yên Dũng Bắc Giang</t>
  </si>
  <si>
    <t>024204014715</t>
  </si>
  <si>
    <t>09/01/2019</t>
  </si>
  <si>
    <t>1823</t>
  </si>
  <si>
    <t>Lưu Ngọc</t>
  </si>
  <si>
    <t>09/04/2003</t>
  </si>
  <si>
    <t>Hải Thịnh, Ninh Bình</t>
  </si>
  <si>
    <t>036303013397</t>
  </si>
  <si>
    <t>01/03/2021</t>
  </si>
  <si>
    <t>1824</t>
  </si>
  <si>
    <t>Trịnh Thị Ngọc</t>
  </si>
  <si>
    <t>30/07/1999</t>
  </si>
  <si>
    <t>Thôn Tân Thịnh, xã Vạn Thắng, tỉnh Ninh Bình</t>
  </si>
  <si>
    <t>030199009568</t>
  </si>
  <si>
    <t>22/10/2024</t>
  </si>
  <si>
    <t>1825</t>
  </si>
  <si>
    <t>22/10/1996</t>
  </si>
  <si>
    <t>3744 Ct12b Kđt Kim Văn, Kim Lũ, Đại Kim, Hoàng Mai, Hà Nội</t>
  </si>
  <si>
    <t>040196010564</t>
  </si>
  <si>
    <t>08/11/2021</t>
  </si>
  <si>
    <t>1826</t>
  </si>
  <si>
    <t>23/07/1983</t>
  </si>
  <si>
    <t>Hà Lỗ - Thư Lâm - Hà Nội</t>
  </si>
  <si>
    <t>001083038689</t>
  </si>
  <si>
    <t>1827</t>
  </si>
  <si>
    <t xml:space="preserve">Nguyễn Thị        </t>
  </si>
  <si>
    <t>02/11/2001</t>
  </si>
  <si>
    <t>Thị trấn Tân Thanh, Thanh Liêm, Hà Nam</t>
  </si>
  <si>
    <t>035301004910</t>
  </si>
  <si>
    <t>1828</t>
  </si>
  <si>
    <t>Việt Yên, Hưng Yên</t>
  </si>
  <si>
    <t>038184014878</t>
  </si>
  <si>
    <t>30/07/2024</t>
  </si>
  <si>
    <t>1829</t>
  </si>
  <si>
    <t>Đào Phương</t>
  </si>
  <si>
    <t xml:space="preserve">Anh    </t>
  </si>
  <si>
    <t>04/10/2021</t>
  </si>
  <si>
    <t>Trung Hòa, Hà Nội</t>
  </si>
  <si>
    <t>000301000071</t>
  </si>
  <si>
    <t>1830</t>
  </si>
  <si>
    <t>Lê Đức Tuấn</t>
  </si>
  <si>
    <t xml:space="preserve">Anh        </t>
  </si>
  <si>
    <t>13/09/1997</t>
  </si>
  <si>
    <t>Nham Lang, Tiên La, Hưng Yên</t>
  </si>
  <si>
    <t>034097016262</t>
  </si>
  <si>
    <t>16/01/2022</t>
  </si>
  <si>
    <t>1831</t>
  </si>
  <si>
    <t>11/01/2001</t>
  </si>
  <si>
    <t>Chí Cường 2, Thiệu Quang, Thiệu Hóa, Thanh Hóa</t>
  </si>
  <si>
    <t>038201015240</t>
  </si>
  <si>
    <t>1832</t>
  </si>
  <si>
    <t>16/11/1982</t>
  </si>
  <si>
    <t xml:space="preserve">Thôn Nam Mẫu, Xã Hòa Phú, Thành Phố Hà Nội </t>
  </si>
  <si>
    <t>001182048245</t>
  </si>
  <si>
    <t>1833</t>
  </si>
  <si>
    <t>Phan Sỹ</t>
  </si>
  <si>
    <t>11/11/1987</t>
  </si>
  <si>
    <t>Khối Tân phúc phường vinh Tân tp Vinh nghệ An</t>
  </si>
  <si>
    <t>040087037743</t>
  </si>
  <si>
    <t>1834</t>
  </si>
  <si>
    <t>Đàm Văn</t>
  </si>
  <si>
    <t>24/09/1985</t>
  </si>
  <si>
    <t>Cao Xá, Hoài Đức, Hà Nội</t>
  </si>
  <si>
    <t>001085011499</t>
  </si>
  <si>
    <t>1835</t>
  </si>
  <si>
    <t>Phùng Thế</t>
  </si>
  <si>
    <t>Biền</t>
  </si>
  <si>
    <t>10/06/1983</t>
  </si>
  <si>
    <t>Xóm Cổ Chông, Thôn Vật Lại 1, Xã Vật Lại, TP Hà Nội</t>
  </si>
  <si>
    <t>001083031582</t>
  </si>
  <si>
    <t xml:space="preserve">Cục Cảnh sát QLHC về TTXH </t>
  </si>
  <si>
    <t>1836</t>
  </si>
  <si>
    <t>Cam</t>
  </si>
  <si>
    <t>07/02/1984</t>
  </si>
  <si>
    <t>95 Ngách 173/63 Đường Hoàng Hoa Thám, Ngọc Hà, Ba Đình, Hà Nội</t>
  </si>
  <si>
    <t>036084000232</t>
  </si>
  <si>
    <t>28/02/2024</t>
  </si>
  <si>
    <t>1837</t>
  </si>
  <si>
    <t>Cảnh</t>
  </si>
  <si>
    <t>08/11/1988</t>
  </si>
  <si>
    <t>Dương Cương, Lê Hồ, Ninh Bình</t>
  </si>
  <si>
    <t>035088003566</t>
  </si>
  <si>
    <t>07/11/2022</t>
  </si>
  <si>
    <t>1838</t>
  </si>
  <si>
    <t>30/12/1986</t>
  </si>
  <si>
    <t>Địch Quả, Thanh Sơn, Phú Thọ</t>
  </si>
  <si>
    <t>025086015279</t>
  </si>
  <si>
    <t>1839</t>
  </si>
  <si>
    <t>12/08/1978</t>
  </si>
  <si>
    <t>TT Diễn Châu, Nghệ An</t>
  </si>
  <si>
    <t>040078026295</t>
  </si>
  <si>
    <t>Cục cánh sát QLHC về TTXH</t>
  </si>
  <si>
    <t>Thịnh Vượng</t>
  </si>
  <si>
    <t>1840</t>
  </si>
  <si>
    <t>27/07/1987</t>
  </si>
  <si>
    <t>Bến Sung, Như Thanh, Thanh Hóa</t>
  </si>
  <si>
    <t>038087033206</t>
  </si>
  <si>
    <t>1841</t>
  </si>
  <si>
    <t>Cẩn</t>
  </si>
  <si>
    <t>04/10/1988</t>
  </si>
  <si>
    <t>Nhật Tảo, Đại Đồng, Hưng Yên</t>
  </si>
  <si>
    <t>033088004140</t>
  </si>
  <si>
    <t>11/08/2022</t>
  </si>
  <si>
    <t>1842</t>
  </si>
  <si>
    <t>Cầu</t>
  </si>
  <si>
    <t>23/02/1992</t>
  </si>
  <si>
    <t>183 cát linh, phường tân thành, TP hoa lư, tỉnh ninh bình</t>
  </si>
  <si>
    <t>037092002720</t>
  </si>
  <si>
    <t>1843</t>
  </si>
  <si>
    <t>27/07/1980</t>
  </si>
  <si>
    <t>Sn6 ngách 37/17 đường làng bến xã Tây phương-hà nội</t>
  </si>
  <si>
    <t>001080048711</t>
  </si>
  <si>
    <t>1844</t>
  </si>
  <si>
    <t>Phạm Long</t>
  </si>
  <si>
    <t>Cung</t>
  </si>
  <si>
    <t>10/08/1970</t>
  </si>
  <si>
    <t>Nhà C4 Tổ 7 Nghĩa Tân phường Nghĩa Đô</t>
  </si>
  <si>
    <t>034070007795</t>
  </si>
  <si>
    <t>1845</t>
  </si>
  <si>
    <t>19/09/1982</t>
  </si>
  <si>
    <t>Linh đàm- hoàng liệt- hà nội</t>
  </si>
  <si>
    <t>042082000716</t>
  </si>
  <si>
    <t>1846</t>
  </si>
  <si>
    <t>02/10/1987</t>
  </si>
  <si>
    <t>Xóm 5 Kiên Thắng xã Bắc Thái Ninh Tỉnh Hưng Yên</t>
  </si>
  <si>
    <t>034087006571</t>
  </si>
  <si>
    <t>1847</t>
  </si>
  <si>
    <t>23/06/1988</t>
  </si>
  <si>
    <t>Phú Hạ, Kim Anh, Hà Nội</t>
  </si>
  <si>
    <t>001088045009</t>
  </si>
  <si>
    <t>1848</t>
  </si>
  <si>
    <t>11/03/1990</t>
  </si>
  <si>
    <t>TDP số 2 Ngọc Trục, Đại Mỗ, Nam Từ Liêm, Hà Nội</t>
  </si>
  <si>
    <t>036090003847</t>
  </si>
  <si>
    <t>24/08/2024</t>
  </si>
  <si>
    <t>1849</t>
  </si>
  <si>
    <t>07/08/1994</t>
  </si>
  <si>
    <t>CH B1618, CT1B, DA Khu nhà ở Hateco 6 (DA Hateco Apollo), TDP Số 2 Tu Hoàng, Phường Xuân Phương, Thành phố Hà Nội</t>
  </si>
  <si>
    <t>014094004551</t>
  </si>
  <si>
    <t>1850</t>
  </si>
  <si>
    <t>Phạm Thế</t>
  </si>
  <si>
    <t>18/08/1978</t>
  </si>
  <si>
    <t>Tổ 24 Đại Kim, Hoàng Mai, Hà Nội</t>
  </si>
  <si>
    <t>038078034955</t>
  </si>
  <si>
    <t>26/07/2024</t>
  </si>
  <si>
    <t>1851</t>
  </si>
  <si>
    <t>23/09/1982</t>
  </si>
  <si>
    <t>71/239 Tổ 15 Bồ Đề - Hà Nội</t>
  </si>
  <si>
    <t>001082023303</t>
  </si>
  <si>
    <t>1852</t>
  </si>
  <si>
    <t>09/04/1994</t>
  </si>
  <si>
    <t>Quan Triều Thái Nguyên</t>
  </si>
  <si>
    <t>019094002684</t>
  </si>
  <si>
    <t>12/12/2023</t>
  </si>
  <si>
    <t>1853</t>
  </si>
  <si>
    <t>20/12/1990</t>
  </si>
  <si>
    <t>Xóm 2 - xã Lương Sơn - Nghệ An</t>
  </si>
  <si>
    <t>040090016399</t>
  </si>
  <si>
    <t>1854</t>
  </si>
  <si>
    <t>07/04/1990</t>
  </si>
  <si>
    <t>Đội 3 - Hà Xá - Mỹ Đức - Hà Nội</t>
  </si>
  <si>
    <t>001090005537</t>
  </si>
  <si>
    <t>04/06/2023</t>
  </si>
  <si>
    <t>1855</t>
  </si>
  <si>
    <t>Hà Mạnh</t>
  </si>
  <si>
    <t>06/07/1993</t>
  </si>
  <si>
    <t>Tổ 18 Lào Cai, Thành phố Lào Cai, Lào Cai</t>
  </si>
  <si>
    <t>010093008200</t>
  </si>
  <si>
    <t>1856</t>
  </si>
  <si>
    <t>03/12/1985</t>
  </si>
  <si>
    <t>Ninh Xá - Thuận Thành - Bắc Ninh</t>
  </si>
  <si>
    <t>027185013012</t>
  </si>
  <si>
    <t>1857</t>
  </si>
  <si>
    <t>Đội 6, thôn Vệ Linh, Xã Sóc Sơn, Hà Nội</t>
  </si>
  <si>
    <t>001197013330</t>
  </si>
  <si>
    <t>1858</t>
  </si>
  <si>
    <t>Châm</t>
  </si>
  <si>
    <t>04/10/1999</t>
  </si>
  <si>
    <t>Quan Nhân, Thanh Văn, Thanh Oai, Hà Nội</t>
  </si>
  <si>
    <t>001199021865</t>
  </si>
  <si>
    <t>1859</t>
  </si>
  <si>
    <t>25/08/1987</t>
  </si>
  <si>
    <t>Thôn Tân Hưng Phường Cảnh Thụy Thành Phố Bắc Ninh</t>
  </si>
  <si>
    <t>024087016055</t>
  </si>
  <si>
    <t>1860</t>
  </si>
  <si>
    <t>08/02/1985</t>
  </si>
  <si>
    <t>Lĩnh Nam, Hoàng Mai, Hà Nội</t>
  </si>
  <si>
    <t>033085000834</t>
  </si>
  <si>
    <t>1861</t>
  </si>
  <si>
    <t>04/07/1990</t>
  </si>
  <si>
    <t>Xóm đoàn kết thôn đàn viên xã bình minh tp hà nội</t>
  </si>
  <si>
    <t>024190000789</t>
  </si>
  <si>
    <t>10-07-2021</t>
  </si>
  <si>
    <t>1862</t>
  </si>
  <si>
    <t>Phạm Kim</t>
  </si>
  <si>
    <t>02/10/1998</t>
  </si>
  <si>
    <t>Thôn Hoà Hợp, Xã Đông Kinh, Tỉnh Hà Tĩnh</t>
  </si>
  <si>
    <t>042198008370</t>
  </si>
  <si>
    <t>19/12/2022</t>
  </si>
  <si>
    <t>1863</t>
  </si>
  <si>
    <t>19/02/1997</t>
  </si>
  <si>
    <t>Thọ Nghiệp-Xuân Trường-Nam Định</t>
  </si>
  <si>
    <t>025097006900</t>
  </si>
  <si>
    <t>1864</t>
  </si>
  <si>
    <t>Tạ Phương</t>
  </si>
  <si>
    <t>Dị Nậu, Tam Nông, Phú Thọ</t>
  </si>
  <si>
    <t>025092009127</t>
  </si>
  <si>
    <t>1865</t>
  </si>
  <si>
    <t xml:space="preserve">Nguyễn Bùi </t>
  </si>
  <si>
    <t>Chỉnh</t>
  </si>
  <si>
    <t>23/10/1987</t>
  </si>
  <si>
    <t xml:space="preserve">Tổ 02 cổ bản phường Yên Nghĩa Hà Nội </t>
  </si>
  <si>
    <t>001087030830</t>
  </si>
  <si>
    <t>1866</t>
  </si>
  <si>
    <t>24/07/1995</t>
  </si>
  <si>
    <t xml:space="preserve">Khu phố bồng lai - phường bồng lai -thị xã quễ võ - Tỉnh Bắc Ninh </t>
  </si>
  <si>
    <t>027095001434</t>
  </si>
  <si>
    <t>1867</t>
  </si>
  <si>
    <t>Vân Hoà, Ba Vì, Hà Nội</t>
  </si>
  <si>
    <t>001189041631</t>
  </si>
  <si>
    <t>1868</t>
  </si>
  <si>
    <t>11/08/1990</t>
  </si>
  <si>
    <t>Pheo, xã Ba Vì, thành phố Hà Nội</t>
  </si>
  <si>
    <t>002090012383</t>
  </si>
  <si>
    <t>16/05/2022</t>
  </si>
  <si>
    <t>1869</t>
  </si>
  <si>
    <t>27/10/1984</t>
  </si>
  <si>
    <t>Hai năm, Hoà Phú, TP Hà Nội</t>
  </si>
  <si>
    <t>001084036521</t>
  </si>
  <si>
    <t>1870</t>
  </si>
  <si>
    <t>Diệp</t>
  </si>
  <si>
    <t>27/07/1979</t>
  </si>
  <si>
    <t>C12 p114 kim liên đống đa hà nội</t>
  </si>
  <si>
    <t>001179026830</t>
  </si>
  <si>
    <t>1871</t>
  </si>
  <si>
    <t xml:space="preserve">Nguyễn Thị    </t>
  </si>
  <si>
    <t>Dịu</t>
  </si>
  <si>
    <t xml:space="preserve">11/10/1992 </t>
  </si>
  <si>
    <t>Xã Đại Hoàng, Ninh Bình</t>
  </si>
  <si>
    <t>037192008692</t>
  </si>
  <si>
    <t>1872</t>
  </si>
  <si>
    <t>07/12/1987</t>
  </si>
  <si>
    <t>Yên Lộc, Ý Yên, Nam Định</t>
  </si>
  <si>
    <t>036187009516</t>
  </si>
  <si>
    <t>05/04/2024</t>
  </si>
  <si>
    <t>1873</t>
  </si>
  <si>
    <t>Thôn Trung Thành, xã Đại Lai, tỉnh Bắc Ninh</t>
  </si>
  <si>
    <t>027194011868</t>
  </si>
  <si>
    <t>20/08/2022</t>
  </si>
  <si>
    <t>1874</t>
  </si>
  <si>
    <t>20/09/1992</t>
  </si>
  <si>
    <t>364.168.15.11 Giải Phóng</t>
  </si>
  <si>
    <t>001192040463</t>
  </si>
  <si>
    <t>23/10/2023</t>
  </si>
  <si>
    <t>1875</t>
  </si>
  <si>
    <t>15/11/1987</t>
  </si>
  <si>
    <t>TDP Viên4 - Phường Đông Ngạc -TP Hà Nội</t>
  </si>
  <si>
    <t>026187013878</t>
  </si>
  <si>
    <t>1876</t>
  </si>
  <si>
    <t>25/03/1969</t>
  </si>
  <si>
    <t>11 ngách 71 ngõ 175 Lạc Long Quân - nghĩa Đô - Cầu giấy - Hà Nội</t>
  </si>
  <si>
    <t>001169013972</t>
  </si>
  <si>
    <t>1877</t>
  </si>
  <si>
    <t>06/04/1999</t>
  </si>
  <si>
    <t>Dưỡng Phú, Lương Bằng, Hưng Yên</t>
  </si>
  <si>
    <t>033199005834</t>
  </si>
  <si>
    <t>1878</t>
  </si>
  <si>
    <t>Nguyễn Thị Kim</t>
  </si>
  <si>
    <t>An Khánh, Hoài Đức, Hà Nội</t>
  </si>
  <si>
    <t>026189003620</t>
  </si>
  <si>
    <t>1879</t>
  </si>
  <si>
    <t>07/09/1999</t>
  </si>
  <si>
    <t>Thôn Bình Trật Bắc, xã Bình Nguyên, tỉnh Hưng Yên</t>
  </si>
  <si>
    <t>034099005855</t>
  </si>
  <si>
    <t>1880</t>
  </si>
  <si>
    <t>31/03/1986</t>
  </si>
  <si>
    <t>phường định công thành phố hà nội</t>
  </si>
  <si>
    <t>035086008297</t>
  </si>
  <si>
    <t>1881</t>
  </si>
  <si>
    <t>06/10/1982</t>
  </si>
  <si>
    <t>P328 A10-11, P. Nghĩa Đô, TP. Hà Nội</t>
  </si>
  <si>
    <t>024082000764</t>
  </si>
  <si>
    <t>1882</t>
  </si>
  <si>
    <t>19/03/1992</t>
  </si>
  <si>
    <t>Eco Green City 286 Nguyễn Xiển, Thanh Liệt, Hà Nội.</t>
  </si>
  <si>
    <t>025092013135</t>
  </si>
  <si>
    <t>15/11/2023</t>
  </si>
  <si>
    <t>1883</t>
  </si>
  <si>
    <t>19/07/1979</t>
  </si>
  <si>
    <t>026079008478</t>
  </si>
  <si>
    <t>1884</t>
  </si>
  <si>
    <t>Số 94, đường Lê Hồng Phong, tổ 22, phường Hà Giang 2, tỉnh Tuyên Quang</t>
  </si>
  <si>
    <t>002084000430</t>
  </si>
  <si>
    <t>1885</t>
  </si>
  <si>
    <t>Đỗ Xuân</t>
  </si>
  <si>
    <t>6/11/1982</t>
  </si>
  <si>
    <t>Thôn Cao Quán, xã Việt Tiến, tỉnh Hưng Yên</t>
  </si>
  <si>
    <t>033082005160</t>
  </si>
  <si>
    <t>1886</t>
  </si>
  <si>
    <t>12/08/1980</t>
  </si>
  <si>
    <t>Tân Thành, Yên Cường, Ninh Bình</t>
  </si>
  <si>
    <t>036080000618</t>
  </si>
  <si>
    <t>1887</t>
  </si>
  <si>
    <t>Đinh Bá</t>
  </si>
  <si>
    <t>12/05/1996</t>
  </si>
  <si>
    <t>Tòa I5 Imperia Smart CiTy - Tây Mỗ - Hà Nội</t>
  </si>
  <si>
    <t>035096006581</t>
  </si>
  <si>
    <t>1888</t>
  </si>
  <si>
    <t>24/06/1993</t>
  </si>
  <si>
    <t>Xóm 2, Thôn Bùi, xã Triệu Lộc, tỉnh Thanh Hoá</t>
  </si>
  <si>
    <t>038093003417</t>
  </si>
  <si>
    <t>19/11/2021</t>
  </si>
  <si>
    <t>1889</t>
  </si>
  <si>
    <t>Vũ Đắc</t>
  </si>
  <si>
    <t>08/05/1993</t>
  </si>
  <si>
    <t>KP Yên Hải, P. Phong Cốc, tỉnh Quảng Ninh</t>
  </si>
  <si>
    <t>022093010078</t>
  </si>
  <si>
    <t>1890</t>
  </si>
  <si>
    <t>159 Phố Huế, Hai Bà Trưng, Hà Nội</t>
  </si>
  <si>
    <t>001085010475</t>
  </si>
  <si>
    <t>1891</t>
  </si>
  <si>
    <t>Lê Quang Bảo</t>
  </si>
  <si>
    <t>20/09/2004</t>
  </si>
  <si>
    <t>Thôn 2, Thiệu Giang, Thiếu Hóa, Thanh Hóa</t>
  </si>
  <si>
    <t>038204016092</t>
  </si>
  <si>
    <t>1892</t>
  </si>
  <si>
    <t>Trần Khánh</t>
  </si>
  <si>
    <t>3 Hẻm 124/22/66 Đường Âu Cơ , Yên Phụ ,Tây Hồ ,Hà Nội</t>
  </si>
  <si>
    <t>001205026750</t>
  </si>
  <si>
    <t>04/09/2022</t>
  </si>
  <si>
    <t>1893</t>
  </si>
  <si>
    <t>30/01/1986</t>
  </si>
  <si>
    <t xml:space="preserve">Hà Nội </t>
  </si>
  <si>
    <t>95B Nguyễn Thái Học, Điện Biên Phủ, Ba Đình, Hà Nội'</t>
  </si>
  <si>
    <t>001086019770</t>
  </si>
  <si>
    <t>1894</t>
  </si>
  <si>
    <t>Xã Phát Diệm, Ninh Bình</t>
  </si>
  <si>
    <t>037190002018</t>
  </si>
  <si>
    <t>1895</t>
  </si>
  <si>
    <t>29/12/1986</t>
  </si>
  <si>
    <t xml:space="preserve">Thạch Ngàn, Con Cuông, Nghệ An </t>
  </si>
  <si>
    <t>040186027462</t>
  </si>
  <si>
    <t>1896</t>
  </si>
  <si>
    <t>Tô Văn</t>
  </si>
  <si>
    <t>CH 201, toà A14A2, KĐT Nam Trung Yên, Phường Yên Hoà, Thành Phố Hà Nội</t>
  </si>
  <si>
    <t>020091003063</t>
  </si>
  <si>
    <t>17/12/2022</t>
  </si>
  <si>
    <t>1897</t>
  </si>
  <si>
    <t>Nguyễn Bình</t>
  </si>
  <si>
    <t>TỔ DÂN PHỐ THEN , xã Tam Sơn , Tỉnh Phú Thọ</t>
  </si>
  <si>
    <t>026091005000</t>
  </si>
  <si>
    <t>16/09/2022</t>
  </si>
  <si>
    <t>1898</t>
  </si>
  <si>
    <t>23/06/1991</t>
  </si>
  <si>
    <t>Thôn Phù Sa Hạ, Xã Đồng Thịnh, Tỉnh Ninh Bình</t>
  </si>
  <si>
    <t>036091005432</t>
  </si>
  <si>
    <t>1899</t>
  </si>
  <si>
    <t>3/10/1988</t>
  </si>
  <si>
    <t>54E ngõ 158 Ngọc Hà, Ba Đình, Hà Nội</t>
  </si>
  <si>
    <t>034088007582</t>
  </si>
  <si>
    <t>8/12/2021</t>
  </si>
  <si>
    <t>1900</t>
  </si>
  <si>
    <t>Cao Thùy</t>
  </si>
  <si>
    <t>30/12/1981</t>
  </si>
  <si>
    <t>Trần Nguyễn Hãn, TP Bắc Giang, tỉnh Bắc Giang</t>
  </si>
  <si>
    <t>027181005304</t>
  </si>
  <si>
    <t>1901</t>
  </si>
  <si>
    <t>14/06/1981</t>
  </si>
  <si>
    <t>Thôn Leo, Xã Quảng Bị, TP Hà Nội.</t>
  </si>
  <si>
    <t>001081041357</t>
  </si>
  <si>
    <t>1902</t>
  </si>
  <si>
    <t>22/05/1990</t>
  </si>
  <si>
    <t>8 ngõ 3 - P. Bế Văn Đàn - P. Hà Đông - TP Hà Nội</t>
  </si>
  <si>
    <t>001090015379</t>
  </si>
  <si>
    <t>1903</t>
  </si>
  <si>
    <t>Nguyễn Đỗ</t>
  </si>
  <si>
    <t>05/08/2000</t>
  </si>
  <si>
    <t>Vân Đình, Hà Nội</t>
  </si>
  <si>
    <t>001200016507</t>
  </si>
  <si>
    <t>1904</t>
  </si>
  <si>
    <t>Thôn Vạn Tiến - Xã Trần Thương - Ninh Bình</t>
  </si>
  <si>
    <t>035087001397</t>
  </si>
  <si>
    <t>14/08/2024</t>
  </si>
  <si>
    <t>1905</t>
  </si>
  <si>
    <t>Trần Xuân</t>
  </si>
  <si>
    <t>15/09/1991</t>
  </si>
  <si>
    <t>CHCC12A09 - A2 tháp A, 176 Định Công, Phường Phương Liệt, Hà Nội</t>
  </si>
  <si>
    <t>035091011127</t>
  </si>
  <si>
    <t>1906</t>
  </si>
  <si>
    <t>05/09/1992</t>
  </si>
  <si>
    <t>Vân Nội, Đông Anh, Hà Nội</t>
  </si>
  <si>
    <t>001092016150</t>
  </si>
  <si>
    <t>1907</t>
  </si>
  <si>
    <t>25/04/1982</t>
  </si>
  <si>
    <t>Hoa Lư, Ninh Bình</t>
  </si>
  <si>
    <t>037082002103</t>
  </si>
  <si>
    <t>1908</t>
  </si>
  <si>
    <t>Lưu Quang</t>
  </si>
  <si>
    <t>28/02/1991</t>
  </si>
  <si>
    <t>20TT4 Foresa4, Xuân Phương, Hà Nội</t>
  </si>
  <si>
    <t>034091004090</t>
  </si>
  <si>
    <t>1909</t>
  </si>
  <si>
    <t>Đàn</t>
  </si>
  <si>
    <t>17/08/1989</t>
  </si>
  <si>
    <t>Thành Công, Khoái Châu, Hưng Yên</t>
  </si>
  <si>
    <t>033089014282</t>
  </si>
  <si>
    <t>1910</t>
  </si>
  <si>
    <t>Bùi Thị Anh</t>
  </si>
  <si>
    <t>18/10/1993</t>
  </si>
  <si>
    <t>Thôn Chiền, xã Hoài Đức, thành phố Hà Nội</t>
  </si>
  <si>
    <t>036193013467</t>
  </si>
  <si>
    <t>1911</t>
  </si>
  <si>
    <t>11/09/1970</t>
  </si>
  <si>
    <t>69 Nguyễn Chí Thanh - Phường Giảng Võ - TP Hà Nội</t>
  </si>
  <si>
    <t>001170002660</t>
  </si>
  <si>
    <t>1912</t>
  </si>
  <si>
    <t xml:space="preserve">Đoàn Minh </t>
  </si>
  <si>
    <t>Xóm 4 - Hải Tiến - tỉnh Ninh Bình</t>
  </si>
  <si>
    <t>036202011760</t>
  </si>
  <si>
    <t>1913</t>
  </si>
  <si>
    <t>Lương Tuấn</t>
  </si>
  <si>
    <t>18/09/1984</t>
  </si>
  <si>
    <t>Tổ 6 phường Long Biên Hà Nội</t>
  </si>
  <si>
    <t>001084030011</t>
  </si>
  <si>
    <t>9/20/2024</t>
  </si>
  <si>
    <t>1914</t>
  </si>
  <si>
    <t>30/10/1987</t>
  </si>
  <si>
    <t>Khánh Hà, Thường Tín, Hà Nội</t>
  </si>
  <si>
    <t>001087048997</t>
  </si>
  <si>
    <t>07/10/2021</t>
  </si>
  <si>
    <t>1915</t>
  </si>
  <si>
    <t>10/07/2003</t>
  </si>
  <si>
    <t>Hương Trầm, Thụy Lâm, Đông Anh, Hà Nội</t>
  </si>
  <si>
    <t>001203019051</t>
  </si>
  <si>
    <t>7/20/2021</t>
  </si>
  <si>
    <t>1916</t>
  </si>
  <si>
    <t>Lê Thành</t>
  </si>
  <si>
    <t>17/05/2004</t>
  </si>
  <si>
    <t>Thôn Vĩnh Xuân, Thiệu Giang, Thiệu Hóa, Thanh Hóa</t>
  </si>
  <si>
    <t>038204022964</t>
  </si>
  <si>
    <t>1917</t>
  </si>
  <si>
    <t>06/10/1983</t>
  </si>
  <si>
    <t>P1422 HH2C Linh Đàm, Hoàng Liệt, Hà Nội</t>
  </si>
  <si>
    <t>001083040538</t>
  </si>
  <si>
    <t>17/08/2023</t>
  </si>
  <si>
    <t>1918</t>
  </si>
  <si>
    <t>16/12/1989</t>
  </si>
  <si>
    <t>Đồng Hóa, Kim Bảng, Hà Nam</t>
  </si>
  <si>
    <t>035089002358</t>
  </si>
  <si>
    <t>1919</t>
  </si>
  <si>
    <t>Đăng</t>
  </si>
  <si>
    <t>02/06/1997</t>
  </si>
  <si>
    <t>Yên Đồng, Yên Lạc, Vĩnh Phúc</t>
  </si>
  <si>
    <t>026097005163</t>
  </si>
  <si>
    <t>1920</t>
  </si>
  <si>
    <t>28/01/1975</t>
  </si>
  <si>
    <t xml:space="preserve"> Tổ 4,Cụm 2 Khương Đình, Thanh Xuân, Hà Nội </t>
  </si>
  <si>
    <t xml:space="preserve"> 001175030952     </t>
  </si>
  <si>
    <t>25/4/2021</t>
  </si>
  <si>
    <t>1921</t>
  </si>
  <si>
    <t>Đường Đức</t>
  </si>
  <si>
    <t>23/01/1993</t>
  </si>
  <si>
    <t xml:space="preserve">Nghĩa trụ - hưng yên </t>
  </si>
  <si>
    <t>034093010471</t>
  </si>
  <si>
    <t>1922</t>
  </si>
  <si>
    <t>Đỗ Hồng</t>
  </si>
  <si>
    <t>20/02/1987</t>
  </si>
  <si>
    <t>TDP Hoàng 14, Phường Xuân Đỉnh, Thành phố Hà Nội</t>
  </si>
  <si>
    <t>001187013810</t>
  </si>
  <si>
    <t>1923</t>
  </si>
  <si>
    <t>Vũ Anh</t>
  </si>
  <si>
    <t>20/10/1989</t>
  </si>
  <si>
    <t>Xóm Đoàn Kết, thôn Đàn Viên, xã Bình Minh, Hà Nội</t>
  </si>
  <si>
    <t>001089014735</t>
  </si>
  <si>
    <t>1924</t>
  </si>
  <si>
    <t>16/12/1984</t>
  </si>
  <si>
    <t>E21907, Ecohome Phúc Lợi, Phúc Lợi, Hà Nội</t>
  </si>
  <si>
    <t>035184001836</t>
  </si>
  <si>
    <t>12/16/1984</t>
  </si>
  <si>
    <t>1925</t>
  </si>
  <si>
    <t>26/05/1970</t>
  </si>
  <si>
    <t>Xã Thanh Oai, Hà Nội</t>
  </si>
  <si>
    <t>001070004303</t>
  </si>
  <si>
    <t>1926</t>
  </si>
  <si>
    <t>04/07/1989</t>
  </si>
  <si>
    <t xml:space="preserve">An Thịnh, Cao Dương, Phú Thọ </t>
  </si>
  <si>
    <t>017089008507</t>
  </si>
  <si>
    <t>1927</t>
  </si>
  <si>
    <t>Phan Xuân</t>
  </si>
  <si>
    <t>Đỉnh</t>
  </si>
  <si>
    <t>31/07/1993</t>
  </si>
  <si>
    <t>Tổ 3, Phường Phù Vân, Tỉnh Ninh Bình</t>
  </si>
  <si>
    <t>035093007210</t>
  </si>
  <si>
    <t>1928</t>
  </si>
  <si>
    <t>01/12/1980</t>
  </si>
  <si>
    <t xml:space="preserve"> Hà Nội      </t>
  </si>
  <si>
    <t xml:space="preserve">Thôn An Duyên, Xã Chương Dương, TP Hà Nội </t>
  </si>
  <si>
    <t>001080005323</t>
  </si>
  <si>
    <t xml:space="preserve"> cục cảnh sát QLHC về TTXH     </t>
  </si>
  <si>
    <t>1929</t>
  </si>
  <si>
    <t>14/01/1987</t>
  </si>
  <si>
    <t xml:space="preserve">Xã Hùng Việt , Tỉnh Phú Thọ </t>
  </si>
  <si>
    <t>025087016482</t>
  </si>
  <si>
    <t>1930</t>
  </si>
  <si>
    <t>20/07/1980</t>
  </si>
  <si>
    <t>Nhà C2, Ngõ 67, Văn Cao, Ngọc Hà, Ba Đình, Hà Nội</t>
  </si>
  <si>
    <t>012080003995</t>
  </si>
  <si>
    <t>27/02/2022</t>
  </si>
  <si>
    <t>1931</t>
  </si>
  <si>
    <t>01/10/1998</t>
  </si>
  <si>
    <t>CH R1.03-178A VHOP, Thị trấn Trâu Quỳ, Gia Lâm, Hà Nội</t>
  </si>
  <si>
    <t>033098000430</t>
  </si>
  <si>
    <t>1932</t>
  </si>
  <si>
    <t>23/06/1997</t>
  </si>
  <si>
    <t>Xóm 6, Hải Hưng, Ninh Bình</t>
  </si>
  <si>
    <t>036097004270</t>
  </si>
  <si>
    <t>1933</t>
  </si>
  <si>
    <t>14/09/2001</t>
  </si>
  <si>
    <t>036201012846</t>
  </si>
  <si>
    <t>1934</t>
  </si>
  <si>
    <t>Căn Hộ Chung Cư Số I3. 3116 Tòa Z38. 1 (i3 Imperia Smart City), Lô Đất F4-ch04, Khu Đô Thị Mới Tây Mỗ - Đâị Mỗ - Vinhomes Park, phường Tây Mỗ, Thành phố Hà Nội</t>
  </si>
  <si>
    <t>030092017676</t>
  </si>
  <si>
    <t>1935</t>
  </si>
  <si>
    <t>29/07/1979</t>
  </si>
  <si>
    <t>64 An Trạch, Phường Ô Chợ Dừa, TP Hà Nội</t>
  </si>
  <si>
    <t>001079006764</t>
  </si>
  <si>
    <t>23/07/2021</t>
  </si>
  <si>
    <t>1936</t>
  </si>
  <si>
    <t>05/06/1990</t>
  </si>
  <si>
    <t>Tdp Bình Minh, Phường Đông Tiến, Tỉnh Thanh Hoá</t>
  </si>
  <si>
    <t>038090020320</t>
  </si>
  <si>
    <t>1937</t>
  </si>
  <si>
    <t>Vũ Trung</t>
  </si>
  <si>
    <t>29/10/1993</t>
  </si>
  <si>
    <t>Số 4 Ngõ 43 Lương Khánh Thiện, P. Tương Mai, TP. Hà Nội</t>
  </si>
  <si>
    <t>036093017373</t>
  </si>
  <si>
    <t>1938</t>
  </si>
  <si>
    <t xml:space="preserve">Phạm Minh   </t>
  </si>
  <si>
    <t>07/10/2003</t>
  </si>
  <si>
    <t>Số 51 Phạm Hồng Thái, Phường Ba Đình, Thành phố Hà Nội</t>
  </si>
  <si>
    <t>001203023797</t>
  </si>
  <si>
    <t>1939</t>
  </si>
  <si>
    <t>26/04/1987</t>
  </si>
  <si>
    <t>1940</t>
  </si>
  <si>
    <t>23/04/1993</t>
  </si>
  <si>
    <t>Căn 1910 toà S108 vinhomes ocean park, gia lâm, Hà nội</t>
  </si>
  <si>
    <t>040093008146</t>
  </si>
  <si>
    <t>1941</t>
  </si>
  <si>
    <t>09/08/1981</t>
  </si>
  <si>
    <t>Đường 206, thôn Mễ Hạ, xã Việt Yên, tỉnh Hưng Yên</t>
  </si>
  <si>
    <t>033081005617</t>
  </si>
  <si>
    <t>1942</t>
  </si>
  <si>
    <t>Lê Anh</t>
  </si>
  <si>
    <t>17/04/1990</t>
  </si>
  <si>
    <t>Xóm 4, Nghĩa Bình, Tân Kỳ, Nghệ An</t>
  </si>
  <si>
    <t>040090017178</t>
  </si>
  <si>
    <t>1943</t>
  </si>
  <si>
    <t xml:space="preserve">Đức   </t>
  </si>
  <si>
    <t>03/12/1998</t>
  </si>
  <si>
    <t>Hà nội</t>
  </si>
  <si>
    <t>CH1805 Gold Tower, 275 nguyễn trãi, khương đình, hà nội</t>
  </si>
  <si>
    <t>001098019122</t>
  </si>
  <si>
    <t>25/08/2025</t>
  </si>
  <si>
    <t>1944</t>
  </si>
  <si>
    <t>Đường</t>
  </si>
  <si>
    <t>20/06/1970</t>
  </si>
  <si>
    <t>Xóm Yên Lý, xã Hùng Châu, Nghệ An</t>
  </si>
  <si>
    <t>040070027822</t>
  </si>
  <si>
    <t>1945</t>
  </si>
  <si>
    <t>Phạm Thị Kiều</t>
  </si>
  <si>
    <t>Xóm Phong Lẫm Nam, xã Đồng Thái, tỉnh Ninh Bình</t>
  </si>
  <si>
    <t>037304005883</t>
  </si>
  <si>
    <t>1946</t>
  </si>
  <si>
    <t>Nguyễn Hương</t>
  </si>
  <si>
    <t>14/08/2001</t>
  </si>
  <si>
    <t>15/9/239 Nguyễn Công Hòa, P. An Biên, Hải Phòng</t>
  </si>
  <si>
    <t>031301005708</t>
  </si>
  <si>
    <t>1947</t>
  </si>
  <si>
    <t xml:space="preserve">Trần Thị   </t>
  </si>
  <si>
    <t>16/05/1984</t>
  </si>
  <si>
    <t>Căn hộ 1210 Tòa Biconsi, Khu Phố 1, Phường Phú Lợi, TP Hồ Chí Minh</t>
  </si>
  <si>
    <t>038184051825</t>
  </si>
  <si>
    <t>1948</t>
  </si>
  <si>
    <t>18/06/1987</t>
  </si>
  <si>
    <t>Cấn Hữu - Quốc Oai - Hà Nội.</t>
  </si>
  <si>
    <t>001087003145</t>
  </si>
  <si>
    <t>1949</t>
  </si>
  <si>
    <t>02/06/1998</t>
  </si>
  <si>
    <t>Thôn Đức Hải, Xax Đa Phúc, TP. Hà Nôi</t>
  </si>
  <si>
    <t>001098040087</t>
  </si>
  <si>
    <t>1950</t>
  </si>
  <si>
    <t xml:space="preserve">Nguyễn Thị       </t>
  </si>
  <si>
    <t>31/08/2004</t>
  </si>
  <si>
    <t>Tiên Văn, xã Dân Hoà, Thành Phố Hà Nội</t>
  </si>
  <si>
    <t>001304036674</t>
  </si>
  <si>
    <t>1951</t>
  </si>
  <si>
    <t>Ngô Việt</t>
  </si>
  <si>
    <t xml:space="preserve"> Căn hộ C1610 - Tổ dân phố Golden Palace -  Phường Từ Liêm - Hà Nội</t>
  </si>
  <si>
    <t>001193044245</t>
  </si>
  <si>
    <t>1952</t>
  </si>
  <si>
    <t>Nguyễn Ngọc Ngân</t>
  </si>
  <si>
    <t>12/11/2003</t>
  </si>
  <si>
    <t>1 Ngách 59/17 giảng võ, phường ô chợ dừa, thành phố Hà Nội</t>
  </si>
  <si>
    <t>001303034948</t>
  </si>
  <si>
    <t>1953</t>
  </si>
  <si>
    <t>P806 CT1-A1 Tây Nam Linh Đàm, phường Hoàng liệt, TP Hà Nội</t>
  </si>
  <si>
    <t>042190000584</t>
  </si>
  <si>
    <t>1954</t>
  </si>
  <si>
    <t>001185025764</t>
  </si>
  <si>
    <t>1955</t>
  </si>
  <si>
    <t>Lưu Thị Ngọc</t>
  </si>
  <si>
    <t>12/10/1986</t>
  </si>
  <si>
    <t>187 ngõ 281 trần khát chân, thanh nhàn, hai bà trưng, hà nội</t>
  </si>
  <si>
    <t>019186000747</t>
  </si>
  <si>
    <t>1956</t>
  </si>
  <si>
    <t xml:space="preserve">Lê Thị    </t>
  </si>
  <si>
    <t>15/05/1988</t>
  </si>
  <si>
    <t>Bồ Đề - Hà Nội</t>
  </si>
  <si>
    <t>025188014542</t>
  </si>
  <si>
    <t>1957</t>
  </si>
  <si>
    <t>10/02/1983</t>
  </si>
  <si>
    <t>P301 - Nhà B12- phường Nghĩa Đô - TP Hà Nội</t>
  </si>
  <si>
    <t>036183007996</t>
  </si>
  <si>
    <t>1958</t>
  </si>
  <si>
    <t xml:space="preserve">Hoàng Thị     </t>
  </si>
  <si>
    <t>05/02/1983</t>
  </si>
  <si>
    <t>Tổ 1, phường Thục Phán, thành phố Cao Bằng</t>
  </si>
  <si>
    <t>004183002020</t>
  </si>
  <si>
    <t>1959</t>
  </si>
  <si>
    <t>27/07/1978</t>
  </si>
  <si>
    <t>Phố Văn Giang, TT Văn Giang, Hưng Yên</t>
  </si>
  <si>
    <t>030178014058</t>
  </si>
  <si>
    <t>26/05/2023</t>
  </si>
  <si>
    <t>1960</t>
  </si>
  <si>
    <t xml:space="preserve">Hà   </t>
  </si>
  <si>
    <t>19/11/1986</t>
  </si>
  <si>
    <t>Trường Việt, Nghệ AN</t>
  </si>
  <si>
    <t>040186004495</t>
  </si>
  <si>
    <t>1961</t>
  </si>
  <si>
    <t>Huỳnh Thị Thu</t>
  </si>
  <si>
    <t xml:space="preserve">Hà    </t>
  </si>
  <si>
    <t>11/10/1978</t>
  </si>
  <si>
    <t>Trung Tự, Đống Đa, Hà Nội</t>
  </si>
  <si>
    <t>001178044871</t>
  </si>
  <si>
    <t>1962</t>
  </si>
  <si>
    <t xml:space="preserve">Hà     </t>
  </si>
  <si>
    <t>16/11/1987</t>
  </si>
  <si>
    <t>Đội 4, Xã Chương Dương, TP Hà Nội</t>
  </si>
  <si>
    <t>001087029237</t>
  </si>
  <si>
    <t>1963</t>
  </si>
  <si>
    <t xml:space="preserve">Hà        </t>
  </si>
  <si>
    <t>24/11/1980</t>
  </si>
  <si>
    <t>Vinhomes Smartcity, Tây Mỗ, Hà Nội</t>
  </si>
  <si>
    <t>022180000766</t>
  </si>
  <si>
    <t>20/10/2023</t>
  </si>
  <si>
    <t>1964</t>
  </si>
  <si>
    <t xml:space="preserve">Hà           </t>
  </si>
  <si>
    <t>10/08/1997</t>
  </si>
  <si>
    <t>Khương Đình, Hà Nội</t>
  </si>
  <si>
    <t>038197015463</t>
  </si>
  <si>
    <t>01/12/2022</t>
  </si>
  <si>
    <t>1965</t>
  </si>
  <si>
    <t>16/08/1986</t>
  </si>
  <si>
    <t>Cụm 3, xã Ô Diên, Thành phố Hà Nội</t>
  </si>
  <si>
    <t>001186002545</t>
  </si>
  <si>
    <t>1966</t>
  </si>
  <si>
    <t>03/09/1987</t>
  </si>
  <si>
    <t xml:space="preserve">Điền Xá , Nội Bài , Hà Nội u lv </t>
  </si>
  <si>
    <t>024087021390</t>
  </si>
  <si>
    <t>1967</t>
  </si>
  <si>
    <t>Sầm Minh</t>
  </si>
  <si>
    <t>12/04/1989</t>
  </si>
  <si>
    <t>Số 47 ngõ 460 đường Khương Đình, phường Khương Đình, Hà Nội</t>
  </si>
  <si>
    <t>001089026873</t>
  </si>
  <si>
    <t>1968</t>
  </si>
  <si>
    <t>Đinh Nam</t>
  </si>
  <si>
    <t>23/04/1968</t>
  </si>
  <si>
    <t>Cầu Giấy Hà Nội</t>
  </si>
  <si>
    <t>036068000726</t>
  </si>
  <si>
    <t>1969</t>
  </si>
  <si>
    <t>Lê Minh</t>
  </si>
  <si>
    <t>30/09/2000</t>
  </si>
  <si>
    <t>Khu 6, Phú Lộc, Phù Ninh, Phú Thọ</t>
  </si>
  <si>
    <t>025200006690</t>
  </si>
  <si>
    <t>1970</t>
  </si>
  <si>
    <t>08/06/2003</t>
  </si>
  <si>
    <t xml:space="preserve">Nghệ An  </t>
  </si>
  <si>
    <t>Diễn Bích, Diễn Châu, Nghệ An</t>
  </si>
  <si>
    <t>040203024698</t>
  </si>
  <si>
    <t>1971</t>
  </si>
  <si>
    <t xml:space="preserve">Hải   </t>
  </si>
  <si>
    <t>30/11/1995</t>
  </si>
  <si>
    <t>Lô 139 MBQH 1167, Phường Hàm Rồng, Tỉnh Thanh Hoá</t>
  </si>
  <si>
    <t>038095042169</t>
  </si>
  <si>
    <t>1972</t>
  </si>
  <si>
    <t>Lê Tuấn</t>
  </si>
  <si>
    <t xml:space="preserve">Hải     </t>
  </si>
  <si>
    <t>12/05/1987</t>
  </si>
  <si>
    <t>TDP 9 Đình Thôn, Mỹ Đình 1, Nam Từ Liêm, Hà Nội</t>
  </si>
  <si>
    <t>025087000791</t>
  </si>
  <si>
    <t>1973</t>
  </si>
  <si>
    <t xml:space="preserve">Hải         </t>
  </si>
  <si>
    <t>18/02/1983</t>
  </si>
  <si>
    <t>040183004571</t>
  </si>
  <si>
    <t>1974</t>
  </si>
  <si>
    <t>Hanh</t>
  </si>
  <si>
    <t>27/09/1980</t>
  </si>
  <si>
    <t>TDP Trung 2, Phường Xuân Đỉnh, TP Hà Nội</t>
  </si>
  <si>
    <t>038080029088</t>
  </si>
  <si>
    <t>1975</t>
  </si>
  <si>
    <t xml:space="preserve"> Trần Thị</t>
  </si>
  <si>
    <t xml:space="preserve">TK Hưng Đạo, Xã Nga Sơn, Tỉnh Thanh Hóa </t>
  </si>
  <si>
    <t>038193012200</t>
  </si>
  <si>
    <t>09/07/2024</t>
  </si>
  <si>
    <t xml:space="preserve"> Bộ Công An</t>
  </si>
  <si>
    <t>1976</t>
  </si>
  <si>
    <t>27/10/1988</t>
  </si>
  <si>
    <t>Địch Trung, Xã Liên Minh, Thành Phố Hà Nội</t>
  </si>
  <si>
    <t>001188026158</t>
  </si>
  <si>
    <t>1977</t>
  </si>
  <si>
    <t>Thửa 194B Tbd 04 Tdp 15 Yên nghĩa Tp Hà Nội</t>
  </si>
  <si>
    <t>001186029851</t>
  </si>
  <si>
    <t>2/5/2021</t>
  </si>
  <si>
    <t>1978</t>
  </si>
  <si>
    <t>16/08/1989</t>
  </si>
  <si>
    <t>Huyền Kỳ, Phú lương, Hà nội</t>
  </si>
  <si>
    <t>035189011948</t>
  </si>
  <si>
    <t>1979</t>
  </si>
  <si>
    <t>Hà Thị Mỹ</t>
  </si>
  <si>
    <t>199 Nguyễn Ngọc Vũ, Hà Nội</t>
  </si>
  <si>
    <t>034190000590</t>
  </si>
  <si>
    <t>1980</t>
  </si>
  <si>
    <t>Bình Minh, Thanh oai , Hà Nội</t>
  </si>
  <si>
    <t>001186033319</t>
  </si>
  <si>
    <t>1981</t>
  </si>
  <si>
    <t xml:space="preserve">Hạnh      </t>
  </si>
  <si>
    <t>05/06/1983</t>
  </si>
  <si>
    <t>Phường Trường Vinh Tĩnh Nghệ An</t>
  </si>
  <si>
    <t>042183015723</t>
  </si>
  <si>
    <t>1982</t>
  </si>
  <si>
    <t xml:space="preserve">Hạnh           </t>
  </si>
  <si>
    <t>04/10/1986</t>
  </si>
  <si>
    <t>411B5, Giảng Võ, Hà Nội</t>
  </si>
  <si>
    <t>001186009246</t>
  </si>
  <si>
    <t>1983</t>
  </si>
  <si>
    <t>Nguyễn Thị Thanh Hoa</t>
  </si>
  <si>
    <t xml:space="preserve">Hạnh              </t>
  </si>
  <si>
    <t>Thôn ô Mễ 1, Tân Phong, Vũ Thư , Hưng Yên</t>
  </si>
  <si>
    <t>034192005228</t>
  </si>
  <si>
    <t>19/04/2023</t>
  </si>
  <si>
    <t>1984</t>
  </si>
  <si>
    <t>27/06/2002</t>
  </si>
  <si>
    <t>số 9, ngõ 44 Hàm Tử Quan, Hồng Hà, Hà Nội</t>
  </si>
  <si>
    <t>001202002863</t>
  </si>
  <si>
    <t>Cục Quản lý Xuất nhập cảnh</t>
  </si>
  <si>
    <t>1985</t>
  </si>
  <si>
    <t>12/08/1991</t>
  </si>
  <si>
    <t>Đội 10, Thôn Kim Bôi, Xã Hương Sơn, Thành Phố Hà Nội</t>
  </si>
  <si>
    <t>001191007201</t>
  </si>
  <si>
    <t>1986</t>
  </si>
  <si>
    <t>26/02/1992</t>
  </si>
  <si>
    <t>Căn P4.0612 Vinhomes Ocean Park, Xã Gia Lâm, Thành Phố Hà Nội</t>
  </si>
  <si>
    <t>035092001383</t>
  </si>
  <si>
    <t>1987</t>
  </si>
  <si>
    <t>17/05/2003</t>
  </si>
  <si>
    <t>222/383 Phúc Tân, Phúc Tân, Hoàn Kiếm, Hà Nội</t>
  </si>
  <si>
    <t>001303020508</t>
  </si>
  <si>
    <t>1988</t>
  </si>
  <si>
    <t>Cao Thị Minh</t>
  </si>
  <si>
    <t>26/03/1996</t>
  </si>
  <si>
    <t>Tổ dân phố Núi Cẩy, phường An Tường, tỉnh Tuyên Quang</t>
  </si>
  <si>
    <t>008196004591</t>
  </si>
  <si>
    <t>25/08/2022</t>
  </si>
  <si>
    <t>Phạm Thu</t>
  </si>
  <si>
    <t>08/01/1990</t>
  </si>
  <si>
    <t>Căn hộ số 1702 Tầng 17, Toà Nhà A1, Dự and Sky Central, số 176 phố Định Công, Phường Phương Liệt, Thành Phố Hà Nội.</t>
  </si>
  <si>
    <t>031190021928</t>
  </si>
  <si>
    <t>1990</t>
  </si>
  <si>
    <t>Sa Phương</t>
  </si>
  <si>
    <t>13/04/1989</t>
  </si>
  <si>
    <t>Liên Minh, xã Quảng Oai, TP Hà Nội</t>
  </si>
  <si>
    <t>001189041686</t>
  </si>
  <si>
    <t>1991</t>
  </si>
  <si>
    <t>Chu Thị Thu</t>
  </si>
  <si>
    <t xml:space="preserve">Hằng  </t>
  </si>
  <si>
    <t>08/05/2002</t>
  </si>
  <si>
    <t>Xóm 1, Diễn Trường, Diễn Châu, Nghệ An</t>
  </si>
  <si>
    <t>040302024123</t>
  </si>
  <si>
    <t>1992</t>
  </si>
  <si>
    <t xml:space="preserve">Phạm Thị       </t>
  </si>
  <si>
    <t xml:space="preserve">Hằng   </t>
  </si>
  <si>
    <t>30/05/1986</t>
  </si>
  <si>
    <t>Tổ 20 Phú Diễn, Bắc Từ Liêm, Hà Nội</t>
  </si>
  <si>
    <t>035186000667</t>
  </si>
  <si>
    <t>1993</t>
  </si>
  <si>
    <t>Võ Thuý</t>
  </si>
  <si>
    <t>P1601 CC 143/85 phố Hạ Đình, Thanh Xuân Trung, Thanh Xuân, Hà Nội</t>
  </si>
  <si>
    <t>040186001127</t>
  </si>
  <si>
    <t>1994</t>
  </si>
  <si>
    <t xml:space="preserve">Hằng    </t>
  </si>
  <si>
    <t>21/10/1999</t>
  </si>
  <si>
    <t>Xóm Văn Yên, Xã Yên Thànhm Nghệ An</t>
  </si>
  <si>
    <t>040199022231</t>
  </si>
  <si>
    <t>02/01/2025</t>
  </si>
  <si>
    <t>1995</t>
  </si>
  <si>
    <t>ĐỒng Nữ</t>
  </si>
  <si>
    <t>02/04/1984</t>
  </si>
  <si>
    <t>001184013065</t>
  </si>
  <si>
    <t>07/06/2024</t>
  </si>
  <si>
    <t>1996</t>
  </si>
  <si>
    <t>Lại Thị Thu</t>
  </si>
  <si>
    <t>22/07/2003</t>
  </si>
  <si>
    <t>037303002459</t>
  </si>
  <si>
    <t>1997</t>
  </si>
  <si>
    <t xml:space="preserve">Vũ Thị Thu    </t>
  </si>
  <si>
    <t>01/09/1991</t>
  </si>
  <si>
    <t>TDP Bắc Trung Nam, Xã Ninh Cường, Tỉnh Ninh Bình</t>
  </si>
  <si>
    <t>036191020078</t>
  </si>
  <si>
    <t>1998</t>
  </si>
  <si>
    <t>14/11/1988</t>
  </si>
  <si>
    <t>Chung cư Kim Thi, Khối 1, Phường Vinh Hưng, Nghệ An</t>
  </si>
  <si>
    <t>040188041899</t>
  </si>
  <si>
    <t>1999</t>
  </si>
  <si>
    <t>31/08/2000</t>
  </si>
  <si>
    <t>Ngọc Đông, Duy Hà, Ninh Bình</t>
  </si>
  <si>
    <t>035300001647</t>
  </si>
  <si>
    <t>2000</t>
  </si>
  <si>
    <t>Thân Thị Thu</t>
  </si>
  <si>
    <t xml:space="preserve">Hiền      </t>
  </si>
  <si>
    <t>03/04/1998</t>
  </si>
  <si>
    <t>Thôn Nội Con 1, Xã Lạng Giang, Tỉnh Bắc Ninh</t>
  </si>
  <si>
    <t>024198004908</t>
  </si>
  <si>
    <t>2001</t>
  </si>
  <si>
    <t>Phạm Duy</t>
  </si>
  <si>
    <t xml:space="preserve">Hiền         </t>
  </si>
  <si>
    <t>21/01/1990</t>
  </si>
  <si>
    <t>Lý Nhâ, Hà Nam</t>
  </si>
  <si>
    <t>035090010087</t>
  </si>
  <si>
    <t>2002</t>
  </si>
  <si>
    <t xml:space="preserve">Hiền            </t>
  </si>
  <si>
    <t>06/12/1991</t>
  </si>
  <si>
    <t>số 25 ngách 199/10 Thụy Khuê, Tây Hồ, Hà Nội</t>
  </si>
  <si>
    <t>017191000523</t>
  </si>
  <si>
    <t>2003</t>
  </si>
  <si>
    <t>19/02/1976</t>
  </si>
  <si>
    <t>Căn C10.08 chung cư số 440 Vĩnh Hưng, Hà Nội</t>
  </si>
  <si>
    <t>001076001087</t>
  </si>
  <si>
    <t>2004</t>
  </si>
  <si>
    <t>Chu Công</t>
  </si>
  <si>
    <t>23/05/1988</t>
  </si>
  <si>
    <t>Ngãi Cầu - An Khánh - Hà Nội</t>
  </si>
  <si>
    <t>001088009723</t>
  </si>
  <si>
    <t>2005</t>
  </si>
  <si>
    <t>28/09/1986</t>
  </si>
  <si>
    <t>Qúy Dương, Mao Điền, Hải Phòng</t>
  </si>
  <si>
    <t>030086013358</t>
  </si>
  <si>
    <t>2006</t>
  </si>
  <si>
    <t>Hiểu</t>
  </si>
  <si>
    <t>08/11/1978</t>
  </si>
  <si>
    <t>Dục Nội - Đông Anh - Hà Nội</t>
  </si>
  <si>
    <t>001078138355</t>
  </si>
  <si>
    <t>2007</t>
  </si>
  <si>
    <t>09/02/1995</t>
  </si>
  <si>
    <t>Dinh xá phường đông tiến tp thanh hoá</t>
  </si>
  <si>
    <t>038095010645</t>
  </si>
  <si>
    <t>2008</t>
  </si>
  <si>
    <t>Lương Duyên</t>
  </si>
  <si>
    <t>01/09/1973</t>
  </si>
  <si>
    <t>Số 9 ngách 577/12 Thụy khuê, Bưởi, Tây hồ, Hà nội</t>
  </si>
  <si>
    <t>001073043547</t>
  </si>
  <si>
    <t>2009</t>
  </si>
  <si>
    <t>Phan Ngọc</t>
  </si>
  <si>
    <t>15/04/1995</t>
  </si>
  <si>
    <t>Lộc Hà, xã Đông Anh, thành phố Hà Nội</t>
  </si>
  <si>
    <t>001095016944</t>
  </si>
  <si>
    <t>2010</t>
  </si>
  <si>
    <t>phường Vĩnh Yên, tỉnh Phú Thọ</t>
  </si>
  <si>
    <t>026080009766</t>
  </si>
  <si>
    <t>2011</t>
  </si>
  <si>
    <t>Phạm Đình</t>
  </si>
  <si>
    <t>10/07/1990</t>
  </si>
  <si>
    <t>Khu dân cư Bệnh viện tâm thần TW, xã Thường Tín, TP Hà Nội</t>
  </si>
  <si>
    <t>001090040311</t>
  </si>
  <si>
    <t>2012</t>
  </si>
  <si>
    <t>Phùng Trung</t>
  </si>
  <si>
    <t>7/11/2000</t>
  </si>
  <si>
    <t>TK Phú Thịnh, xã Phú Xuyên, TP Hà Nội</t>
  </si>
  <si>
    <t>001200004543</t>
  </si>
  <si>
    <t>2013</t>
  </si>
  <si>
    <t>Nguyễn Sĩ</t>
  </si>
  <si>
    <t>04/05/1992</t>
  </si>
  <si>
    <t>Tổ 48A Vĩnh Hưng, Hà Nội</t>
  </si>
  <si>
    <t>001092033617</t>
  </si>
  <si>
    <t>2014</t>
  </si>
  <si>
    <t>Lương Mai</t>
  </si>
  <si>
    <t>01/10/1984</t>
  </si>
  <si>
    <t>Xã Ô Diên, TP Hà Nội</t>
  </si>
  <si>
    <t>004184007084</t>
  </si>
  <si>
    <t>2015</t>
  </si>
  <si>
    <t>Lê Khắc</t>
  </si>
  <si>
    <t>Hiếu</t>
  </si>
  <si>
    <t>Thanh Hóa</t>
  </si>
  <si>
    <t>Ô 67 Lô B3 ĐTM Đại Kim, Hoàng Mai, Hà Nội</t>
  </si>
  <si>
    <t>038202000579</t>
  </si>
  <si>
    <t>2016</t>
  </si>
  <si>
    <t>Hiệu</t>
  </si>
  <si>
    <t>05/11/1978</t>
  </si>
  <si>
    <t>An Thọ - An Khánh - Hà Nội</t>
  </si>
  <si>
    <t>001078017057</t>
  </si>
  <si>
    <t>2017</t>
  </si>
  <si>
    <t>Lê Trung</t>
  </si>
  <si>
    <t xml:space="preserve">Hiếu    </t>
  </si>
  <si>
    <t>16/01/1984</t>
  </si>
  <si>
    <t>Phường Trường Vinh. Nghệ An</t>
  </si>
  <si>
    <t>042084002545</t>
  </si>
  <si>
    <t>26/03/2024</t>
  </si>
  <si>
    <t>2018</t>
  </si>
  <si>
    <t>Hồ Minh</t>
  </si>
  <si>
    <t xml:space="preserve">Hiếu      </t>
  </si>
  <si>
    <t>30/10/2000</t>
  </si>
  <si>
    <t xml:space="preserve">Nghệ An                                               </t>
  </si>
  <si>
    <t>Khối Yên Trường, Phường Vinh, NGhệ An</t>
  </si>
  <si>
    <t>040200025612</t>
  </si>
  <si>
    <t>23/09/2025</t>
  </si>
  <si>
    <t>2019</t>
  </si>
  <si>
    <t>Khương Văn</t>
  </si>
  <si>
    <t xml:space="preserve">Hiếu       </t>
  </si>
  <si>
    <t>05/12/1984</t>
  </si>
  <si>
    <t>Vĩnh Khúc, Văn giang, Hưng Yên</t>
  </si>
  <si>
    <t>033084014432</t>
  </si>
  <si>
    <t>2020</t>
  </si>
  <si>
    <t xml:space="preserve">Hiếu        </t>
  </si>
  <si>
    <t>040082002066</t>
  </si>
  <si>
    <t>2021</t>
  </si>
  <si>
    <t>Âu Thị</t>
  </si>
  <si>
    <t xml:space="preserve">Hiếu            </t>
  </si>
  <si>
    <t>08/08/1984</t>
  </si>
  <si>
    <t>phường Bắc Giang - tỉnh Bắc Ninh</t>
  </si>
  <si>
    <t>024184002093</t>
  </si>
  <si>
    <t>26/10/2023</t>
  </si>
  <si>
    <t>2022</t>
  </si>
  <si>
    <t>thôn Hội Tiến 2 xã Quỳnh Lưu, Nho Quan, Ninh Bình</t>
  </si>
  <si>
    <t>037185004580</t>
  </si>
  <si>
    <t>2023</t>
  </si>
  <si>
    <t>Đỗ Thị Ngọc</t>
  </si>
  <si>
    <t>30/03/1993</t>
  </si>
  <si>
    <t>Đội 10 - Xã Đại Thanh - Thành Phố Hà Nội</t>
  </si>
  <si>
    <t>001193005367</t>
  </si>
  <si>
    <t>2024</t>
  </si>
  <si>
    <t xml:space="preserve">Nguyễn Thị Thu   </t>
  </si>
  <si>
    <t>29/05/1984</t>
  </si>
  <si>
    <t>Duyên Thái, Thường TÍn, Hà Nội</t>
  </si>
  <si>
    <t>014184013795</t>
  </si>
  <si>
    <t>2025</t>
  </si>
  <si>
    <t>Hoà</t>
  </si>
  <si>
    <t>26/01/1983</t>
  </si>
  <si>
    <t>Căn hộ 2008, tòa 21b7 Ct2, khu đô thị Thành Phố Giao Lưu tổ dân phố Hoàng 22, phường Phú Diễn, Hà Nội.</t>
  </si>
  <si>
    <t>001183003739</t>
  </si>
  <si>
    <t>2026</t>
  </si>
  <si>
    <t>Đỗ Thị Minh</t>
  </si>
  <si>
    <t>30/06/1996</t>
  </si>
  <si>
    <t>Quế trung, nông sơn , đà nẵng</t>
  </si>
  <si>
    <t>049196012694</t>
  </si>
  <si>
    <t>2027</t>
  </si>
  <si>
    <t>02/09/1973</t>
  </si>
  <si>
    <t>TDP Số 1 Cầu Diễn, Nam Từ Liêm, Hà Nội</t>
  </si>
  <si>
    <t>040073025692</t>
  </si>
  <si>
    <t>2028</t>
  </si>
  <si>
    <t xml:space="preserve">Nguyễn Thị           </t>
  </si>
  <si>
    <t>25/04/1984</t>
  </si>
  <si>
    <t>040184000325</t>
  </si>
  <si>
    <t>2029</t>
  </si>
  <si>
    <t>10/11/1985</t>
  </si>
  <si>
    <t>Phúc Lộc, Hà Nội</t>
  </si>
  <si>
    <t>001185039414</t>
  </si>
  <si>
    <t>2030</t>
  </si>
  <si>
    <t xml:space="preserve">Hòa  </t>
  </si>
  <si>
    <t>28/03/2024</t>
  </si>
  <si>
    <t>2031</t>
  </si>
  <si>
    <t xml:space="preserve">Hoa    </t>
  </si>
  <si>
    <t>19/08/1984</t>
  </si>
  <si>
    <t>Đồng Văn, Duy Tiên, Hà Nam</t>
  </si>
  <si>
    <t>035184004052</t>
  </si>
  <si>
    <t>2032</t>
  </si>
  <si>
    <t xml:space="preserve">Hòa    </t>
  </si>
  <si>
    <t>02/12/1990</t>
  </si>
  <si>
    <t>Toà TC2 Canopy, Vinhomes Smart City, phường Tây Mỗ, Hà Nội</t>
  </si>
  <si>
    <t>022190000715</t>
  </si>
  <si>
    <t>2033</t>
  </si>
  <si>
    <t xml:space="preserve">Hòa     </t>
  </si>
  <si>
    <t>2034</t>
  </si>
  <si>
    <t xml:space="preserve">Hoa       </t>
  </si>
  <si>
    <t>28/08/1999</t>
  </si>
  <si>
    <t>Thôn Tống Buồng, phường Nguyễn Đại Năng, thành phố Hải Phòng</t>
  </si>
  <si>
    <t>030199012010</t>
  </si>
  <si>
    <t>2035</t>
  </si>
  <si>
    <t xml:space="preserve">Hòa       </t>
  </si>
  <si>
    <t>Thị trấn Lai Cách, Cẩm Giàng, Hải Dương</t>
  </si>
  <si>
    <t>030090012517</t>
  </si>
  <si>
    <t>2036</t>
  </si>
  <si>
    <t>29/07/1986</t>
  </si>
  <si>
    <t>Quỳnh Thạch, Quỳnh Lưu, Nghệ An</t>
  </si>
  <si>
    <t>040186020330</t>
  </si>
  <si>
    <t>2037</t>
  </si>
  <si>
    <t>02/11/1980</t>
  </si>
  <si>
    <t>Tổ 36 phường Yên Hoà, TP Hà Nội</t>
  </si>
  <si>
    <t>022180000358</t>
  </si>
  <si>
    <t>2038</t>
  </si>
  <si>
    <t>05/09/1998</t>
  </si>
  <si>
    <t>Thôn Vĩnh Tuy, xã Văn Giang , Hưng Yên</t>
  </si>
  <si>
    <t>033198004055</t>
  </si>
  <si>
    <t>2039</t>
  </si>
  <si>
    <t>Phan Thị Chi</t>
  </si>
  <si>
    <t xml:space="preserve">Hoài  </t>
  </si>
  <si>
    <t>14/04/1981</t>
  </si>
  <si>
    <t>Hưng Lộc, Vinh, Nghệ An</t>
  </si>
  <si>
    <t>040181017558</t>
  </si>
  <si>
    <t>2040</t>
  </si>
  <si>
    <t>20/01/1996</t>
  </si>
  <si>
    <t>Xóm 9 , Xã Hải Anh, Tỉnh Ninh Bình</t>
  </si>
  <si>
    <t>036096019443</t>
  </si>
  <si>
    <t>2041</t>
  </si>
  <si>
    <t xml:space="preserve">Lê Sỹ Anh </t>
  </si>
  <si>
    <t>11/10/2005</t>
  </si>
  <si>
    <t xml:space="preserve">An đổ Bình Lục Hà Nam </t>
  </si>
  <si>
    <t>035205008635</t>
  </si>
  <si>
    <t>17/5/2021</t>
  </si>
  <si>
    <t>2042</t>
  </si>
  <si>
    <t>Vũ Thi</t>
  </si>
  <si>
    <t>02/12/1982</t>
  </si>
  <si>
    <t>Số 8 Tổ 37 phúc Lợi Long Biên Hà Nội</t>
  </si>
  <si>
    <t>035182001331</t>
  </si>
  <si>
    <t>2043</t>
  </si>
  <si>
    <t>28/01/1981</t>
  </si>
  <si>
    <t>Khu 4, Phù Ninh, Phú Thọ</t>
  </si>
  <si>
    <t>030181021021</t>
  </si>
  <si>
    <t>2044</t>
  </si>
  <si>
    <t>Đoàn Thị Hồng</t>
  </si>
  <si>
    <t xml:space="preserve">Hoàn   </t>
  </si>
  <si>
    <t>79 Trường Lâm, Tổ 7, Đức Giang, Long Biên, Hà Nội</t>
  </si>
  <si>
    <t>024183000121</t>
  </si>
  <si>
    <t>2045</t>
  </si>
  <si>
    <t xml:space="preserve">Hoàn    </t>
  </si>
  <si>
    <t>01/05/1982</t>
  </si>
  <si>
    <t>Xóm Văn Thịnh, Thanh Khai, Thanh Chương, Nghệ An</t>
  </si>
  <si>
    <t>040082014568</t>
  </si>
  <si>
    <t>2046</t>
  </si>
  <si>
    <t>19/04/2004</t>
  </si>
  <si>
    <t>Ấp 1 - Tiền Phong - Mê Linh - Hà Nội</t>
  </si>
  <si>
    <t>001204028695</t>
  </si>
  <si>
    <t>31/10/2025</t>
  </si>
  <si>
    <t>2047</t>
  </si>
  <si>
    <t>Căn Hộ 1213 Toà S4 Khu Nhà Ở Vpdv 136 Htm - Tổ 21, Phường Phú Diễn, Thành Phố Hà Nội</t>
  </si>
  <si>
    <t>025092009621</t>
  </si>
  <si>
    <t>2048</t>
  </si>
  <si>
    <t>24/12/1998</t>
  </si>
  <si>
    <t>Thôn Thiện Mỹ, Xã Vũ Dương, Tỉnh Ninh Bình</t>
  </si>
  <si>
    <t>036098006394</t>
  </si>
  <si>
    <t>3/10/2025</t>
  </si>
  <si>
    <t>2049</t>
  </si>
  <si>
    <t>Lê Hải</t>
  </si>
  <si>
    <t>22/10/1982</t>
  </si>
  <si>
    <t>Tổ 26 phường tương mai thành phố Hà Nội</t>
  </si>
  <si>
    <t>001082001361</t>
  </si>
  <si>
    <t>2050</t>
  </si>
  <si>
    <t>02/01/1979</t>
  </si>
  <si>
    <t>Ngõ 306.43.9 Tây Sơn, Đống Đa, Hà Nội</t>
  </si>
  <si>
    <t>001079036023</t>
  </si>
  <si>
    <t>05/05/2022</t>
  </si>
  <si>
    <t>2051</t>
  </si>
  <si>
    <t>Đậu Kim</t>
  </si>
  <si>
    <t>10/04/1992</t>
  </si>
  <si>
    <t>Khối 7, Trường Vinh, Nghệ An</t>
  </si>
  <si>
    <t>040092028086</t>
  </si>
  <si>
    <t>2052</t>
  </si>
  <si>
    <t>Hoằng</t>
  </si>
  <si>
    <t>23/01/1994</t>
  </si>
  <si>
    <t>Khu 7, Thanh Đình, Việt TRì, Phú Thọ</t>
  </si>
  <si>
    <t>025094006280</t>
  </si>
  <si>
    <t>2053</t>
  </si>
  <si>
    <t>Sầm Văn</t>
  </si>
  <si>
    <t>Hòe</t>
  </si>
  <si>
    <t>06/07/1989</t>
  </si>
  <si>
    <t>Châu Tiến, Quỳ Châu, Nghệ An</t>
  </si>
  <si>
    <t>040089001186</t>
  </si>
  <si>
    <t>2054</t>
  </si>
  <si>
    <t>Thôn Tra Thôn - Thiệu Phú - Thiệu Hoá - Thanh Hoá</t>
  </si>
  <si>
    <t>038303017821</t>
  </si>
  <si>
    <t>2055</t>
  </si>
  <si>
    <t>05/01/1977</t>
  </si>
  <si>
    <t>Phường Hoàng Liệt, thành phố Hà Nội</t>
  </si>
  <si>
    <t>001077021632</t>
  </si>
  <si>
    <t>2056</t>
  </si>
  <si>
    <t>20/02/1989</t>
  </si>
  <si>
    <t>Thôn Lai Xá, Xã Kim Chung, Huyện Hoài Đức, TP Hà Nội</t>
  </si>
  <si>
    <t>001189019254</t>
  </si>
  <si>
    <t>20/02/2025</t>
  </si>
  <si>
    <t>2057</t>
  </si>
  <si>
    <t>04/06/1989</t>
  </si>
  <si>
    <t>A3104 Osaka Hoàng Liệt, Hoàng Mai, Hà Nội</t>
  </si>
  <si>
    <t>030089007390</t>
  </si>
  <si>
    <t>2058</t>
  </si>
  <si>
    <t xml:space="preserve">Nguyễn Thị   </t>
  </si>
  <si>
    <t>0711/1981</t>
  </si>
  <si>
    <t>Tổ 12, Phường Vĩnh Tuy, Thành Phố Hà Nội</t>
  </si>
  <si>
    <t>024181003213</t>
  </si>
  <si>
    <t>2059</t>
  </si>
  <si>
    <t>Trần Thị Ánh</t>
  </si>
  <si>
    <t>16/12/1982</t>
  </si>
  <si>
    <t>Lạc Thị- Ngọc Hồi- Hà Nội</t>
  </si>
  <si>
    <t>035182003599</t>
  </si>
  <si>
    <t>2060</t>
  </si>
  <si>
    <t>Nguyễn Sơn</t>
  </si>
  <si>
    <t>01/12/1995</t>
  </si>
  <si>
    <t>30 ngõ 4 Hoàng Diệu, Hà Đông, Hà Nội</t>
  </si>
  <si>
    <t>001095026950</t>
  </si>
  <si>
    <t>2061</t>
  </si>
  <si>
    <t>20/02/1988</t>
  </si>
  <si>
    <t>Tổ dân phố 1 Ngọc Trục, phường Đại Mỗ, TP Hà Nội</t>
  </si>
  <si>
    <t>036188002469</t>
  </si>
  <si>
    <t>2062</t>
  </si>
  <si>
    <t xml:space="preserve">Trần Thị Thu      </t>
  </si>
  <si>
    <t>A6, Tổ 21, Xã Thư lâm. Thành Phố Hà Nội</t>
  </si>
  <si>
    <t>001195034914</t>
  </si>
  <si>
    <t>2063</t>
  </si>
  <si>
    <t xml:space="preserve">Hồng     </t>
  </si>
  <si>
    <t>13/08/1983</t>
  </si>
  <si>
    <t>TD9-59 OceanPark 3, Nghĩa Trụ, Hưng Yên</t>
  </si>
  <si>
    <t>014183011216</t>
  </si>
  <si>
    <t>09/11/2021</t>
  </si>
  <si>
    <t>2064</t>
  </si>
  <si>
    <t>Hợp</t>
  </si>
  <si>
    <t>Nam Trực - Nam Định - Ninh Bình</t>
  </si>
  <si>
    <t>036200005639</t>
  </si>
  <si>
    <t>2065</t>
  </si>
  <si>
    <t>10/02/1988</t>
  </si>
  <si>
    <t>42 Lê Duẩn, Văn Miếu Quốc tử giám, HN</t>
  </si>
  <si>
    <t>034088020929</t>
  </si>
  <si>
    <t>2066</t>
  </si>
  <si>
    <t>10/10/1984</t>
  </si>
  <si>
    <t>Thôn Bột Trung, xã Hoằng Lộc, tỉnh Thanh Hóa</t>
  </si>
  <si>
    <t>038084042947</t>
  </si>
  <si>
    <t>2067</t>
  </si>
  <si>
    <t>Vũ Thị Mai</t>
  </si>
  <si>
    <t>27/7/1977</t>
  </si>
  <si>
    <t>P2911 V2 Home CiTy tổ 45 Trung Kính P.Yên Hoà TP. Hà Nội</t>
  </si>
  <si>
    <t>008177000209</t>
  </si>
  <si>
    <t>10/7/2021</t>
  </si>
  <si>
    <t>2068</t>
  </si>
  <si>
    <t xml:space="preserve">Nguyễn Thị     </t>
  </si>
  <si>
    <t>28/11/1989</t>
  </si>
  <si>
    <t>Cấn Hạ, Cấn Hữu, Quốc Oai, Hà Nội</t>
  </si>
  <si>
    <t>033189001690</t>
  </si>
  <si>
    <t>2069</t>
  </si>
  <si>
    <t>01/08/1984</t>
  </si>
  <si>
    <t>Thôn Lương - Xã Đại Đồng - Tỉnh Bắc Ninh</t>
  </si>
  <si>
    <t>027184004699</t>
  </si>
  <si>
    <t>2070</t>
  </si>
  <si>
    <t>12/01/1969</t>
  </si>
  <si>
    <t>Số 420 - Đường Hữu Hưng - Phường Tây Mỗ - Thành phố Hà Nội</t>
  </si>
  <si>
    <t>001169004942</t>
  </si>
  <si>
    <t>2071</t>
  </si>
  <si>
    <t>Nguyễn Tam</t>
  </si>
  <si>
    <t>17/12/1996</t>
  </si>
  <si>
    <t>Bạch Nam- Tam Hưng- Hà Nội</t>
  </si>
  <si>
    <t>001096032830</t>
  </si>
  <si>
    <t>2072</t>
  </si>
  <si>
    <t>Tạ Quang</t>
  </si>
  <si>
    <t>11/12/1983</t>
  </si>
  <si>
    <t>Xóm 7A Yên Ngưu Tam Hiệp Thanh Trì Hà Nội</t>
  </si>
  <si>
    <t>031083015029</t>
  </si>
  <si>
    <t>2073</t>
  </si>
  <si>
    <t>Đỗ Việt</t>
  </si>
  <si>
    <t>30/03/1982</t>
  </si>
  <si>
    <t>Thôn Gừa Sông xã Thanh Bình tỉnh Ninh Bình</t>
  </si>
  <si>
    <t>035082001356</t>
  </si>
  <si>
    <t>2074</t>
  </si>
  <si>
    <t>Đỗ Mạnh</t>
  </si>
  <si>
    <t>07/10/1990</t>
  </si>
  <si>
    <t>Căn hộ 303 Nhà N1, Khu 7,2 Ha, Phường Ngọc Hà, Thành Phố Hà Nội</t>
  </si>
  <si>
    <t>010090006881</t>
  </si>
  <si>
    <t>25/01/2024</t>
  </si>
  <si>
    <t>2075</t>
  </si>
  <si>
    <t>30/01/1991</t>
  </si>
  <si>
    <t>Khối Mai Lộc, Phường Vĩnh Hưng, Nghệ An</t>
  </si>
  <si>
    <t>040091029166</t>
  </si>
  <si>
    <t>2076</t>
  </si>
  <si>
    <t>Diễn Tháp, Diễn Châu, Nghệ An</t>
  </si>
  <si>
    <t>040084007825</t>
  </si>
  <si>
    <t>2077</t>
  </si>
  <si>
    <t xml:space="preserve">Hùng   </t>
  </si>
  <si>
    <t>19/08/1987</t>
  </si>
  <si>
    <t>Tiên Động, Hồng Phong, Thanh Miện, Hải Dương</t>
  </si>
  <si>
    <t>022087005942</t>
  </si>
  <si>
    <t>2078</t>
  </si>
  <si>
    <t xml:space="preserve">Hùng     </t>
  </si>
  <si>
    <t>23/03/1992</t>
  </si>
  <si>
    <t>Khối 3, TT. Đô Lương, Đô Lương, Nghệ An</t>
  </si>
  <si>
    <t>040092009078</t>
  </si>
  <si>
    <t>05/05/2023</t>
  </si>
  <si>
    <t>2079</t>
  </si>
  <si>
    <t>24/04/1984</t>
  </si>
  <si>
    <t>Số 10, ngõ 2, Nguyên Hồng, Láng Hạ, Đống Đa, Hà Nội</t>
  </si>
  <si>
    <t>001084001179</t>
  </si>
  <si>
    <t>2080</t>
  </si>
  <si>
    <t>07/05/2000</t>
  </si>
  <si>
    <t>Tiểu Khu 19, xã Mai Sơn, tỉnh Sơn La</t>
  </si>
  <si>
    <t>014200004487</t>
  </si>
  <si>
    <t>2081</t>
  </si>
  <si>
    <t>31/3/1978</t>
  </si>
  <si>
    <t>22 ngõ 151 Láng Hạ, phuờng Đống Đa</t>
  </si>
  <si>
    <t>001078009226</t>
  </si>
  <si>
    <t>29/3/2024</t>
  </si>
  <si>
    <t>2082</t>
  </si>
  <si>
    <t>02/10/2001</t>
  </si>
  <si>
    <t>152 Trần Phú, Thường Tín, Hà Nội</t>
  </si>
  <si>
    <t>001201020255</t>
  </si>
  <si>
    <t>25/09/2025</t>
  </si>
  <si>
    <t>2083</t>
  </si>
  <si>
    <t>25/08/1981</t>
  </si>
  <si>
    <t>A2 Tt Quận ủy Đống Đa, Phường Láng, Thành phố Hà Nội</t>
  </si>
  <si>
    <t>024181017834</t>
  </si>
  <si>
    <t>2084</t>
  </si>
  <si>
    <t>18/12/1995</t>
  </si>
  <si>
    <t>Thôn Bảo Tân- Đại Thành- Hiệp Hoà- Bắc Giang</t>
  </si>
  <si>
    <t>024195010858</t>
  </si>
  <si>
    <t>2085</t>
  </si>
  <si>
    <t xml:space="preserve">Nguyễn Ngọc Thanh </t>
  </si>
  <si>
    <t>21/11/1987</t>
  </si>
  <si>
    <t xml:space="preserve">Tổ 4,Cụm 2 Khương Đình, Thanh Xuân, Hà Nội      </t>
  </si>
  <si>
    <t>035187002527</t>
  </si>
  <si>
    <t>2086</t>
  </si>
  <si>
    <t>09/04/1992</t>
  </si>
  <si>
    <t>CHCC số 3212A, Tòa S1.02 -Z34M.2 (F1-CH01-2) dự án Khu đô thị mới Tây Mỗ - Đại Mỗ, Vinhomes Park (Vinhomes Smart City), Phường Tây Mỗ, TP Hà Nội</t>
  </si>
  <si>
    <t>030192018277</t>
  </si>
  <si>
    <t>2087</t>
  </si>
  <si>
    <t>17/04/1986</t>
  </si>
  <si>
    <t>ch 503 cc 761 hoàng hoa thám- phường vĩnh phúc- quận ba đình- hà nội</t>
  </si>
  <si>
    <t>008186007227</t>
  </si>
  <si>
    <t>05/12/2022</t>
  </si>
  <si>
    <t>2088</t>
  </si>
  <si>
    <t>Phan Thị Thanh</t>
  </si>
  <si>
    <t>B601 Ecocity CT21 Phường Việt Hưng, TP Hà Nội</t>
  </si>
  <si>
    <t>014184006593</t>
  </si>
  <si>
    <t>2089</t>
  </si>
  <si>
    <t>Lê Vũ Thanh</t>
  </si>
  <si>
    <t>01/10/2000</t>
  </si>
  <si>
    <t>Tổ 4, Quán Triều, Thái Nguyên</t>
  </si>
  <si>
    <t>019300004333</t>
  </si>
  <si>
    <t>2090</t>
  </si>
  <si>
    <t xml:space="preserve">Huyền  </t>
  </si>
  <si>
    <t>20/05/1993</t>
  </si>
  <si>
    <t>040193042225</t>
  </si>
  <si>
    <t>2091</t>
  </si>
  <si>
    <t xml:space="preserve">Vũ Thị       </t>
  </si>
  <si>
    <t xml:space="preserve">Huyền   </t>
  </si>
  <si>
    <t>23/05/1995</t>
  </si>
  <si>
    <t>Xóm Thống Nhất, Thôn Đặng Giang, Xã Hoà Xá, Thành Phố Hà Nội</t>
  </si>
  <si>
    <t>001195041208</t>
  </si>
  <si>
    <t>2092</t>
  </si>
  <si>
    <t>Tô Thị</t>
  </si>
  <si>
    <t xml:space="preserve">Huyền     </t>
  </si>
  <si>
    <t>27/03/1993</t>
  </si>
  <si>
    <t>Khối Trung Nghĩa, Đông Vĩnh, Vinh.</t>
  </si>
  <si>
    <t>040193015243</t>
  </si>
  <si>
    <t>2093</t>
  </si>
  <si>
    <t xml:space="preserve">Huyền      </t>
  </si>
  <si>
    <t>30/11/1990</t>
  </si>
  <si>
    <t>Khối 12 Bến Thủy, Thành phố Vinh, Nghệ An</t>
  </si>
  <si>
    <t>040196025867</t>
  </si>
  <si>
    <t>2094</t>
  </si>
  <si>
    <t>TDP Yên Thần, Thanh Lãng, Bình Xuyên, Vĩnh Phúc</t>
  </si>
  <si>
    <t>026089018154</t>
  </si>
  <si>
    <t>20/06/2025</t>
  </si>
  <si>
    <t>2095</t>
  </si>
  <si>
    <t>Lương Ngọc Hoàng</t>
  </si>
  <si>
    <t>21/7/1996</t>
  </si>
  <si>
    <t>Tổ 27, phường Nùng Trí Cao, tỉnh Cao Bằng</t>
  </si>
  <si>
    <t>004096005526</t>
  </si>
  <si>
    <t>2096</t>
  </si>
  <si>
    <t>Tống Thái</t>
  </si>
  <si>
    <t>08/04/1987</t>
  </si>
  <si>
    <t>Mỹ Đình 1, Nam Từ Liêm, Hà Nội</t>
  </si>
  <si>
    <t>001087016157</t>
  </si>
  <si>
    <t>2097</t>
  </si>
  <si>
    <t>Trần Duy</t>
  </si>
  <si>
    <t>05/01/1989</t>
  </si>
  <si>
    <t>Tdp hoàng 14 - Xuân Đỉnh - Hà Nội</t>
  </si>
  <si>
    <t>025089001132</t>
  </si>
  <si>
    <t>2098</t>
  </si>
  <si>
    <t>22/09/1984</t>
  </si>
  <si>
    <t>Kim Thư Thanh Oai Hà Nội</t>
  </si>
  <si>
    <t>001084024121</t>
  </si>
  <si>
    <t>2099</t>
  </si>
  <si>
    <t>Đào Nguyên, An Thương, Hà Nội</t>
  </si>
  <si>
    <t>001092046912</t>
  </si>
  <si>
    <t>2100</t>
  </si>
  <si>
    <t xml:space="preserve">Nguyễn Đức         </t>
  </si>
  <si>
    <t>Thôn 9, Mỹ Đức, Hà Nội</t>
  </si>
  <si>
    <t>001094019260</t>
  </si>
  <si>
    <t>10/08/2022</t>
  </si>
  <si>
    <t>2101</t>
  </si>
  <si>
    <t xml:space="preserve">Hưng   </t>
  </si>
  <si>
    <t>Đông Trạch - Nam Phù - Hà Nội</t>
  </si>
  <si>
    <t>001090029015</t>
  </si>
  <si>
    <t>21/05/2021</t>
  </si>
  <si>
    <t>2102</t>
  </si>
  <si>
    <t>01/06/1980</t>
  </si>
  <si>
    <t>Số 205 Ngọc Lâm, Ngọc Lâm, Long Biên, Hà Nội</t>
  </si>
  <si>
    <t>001180004902</t>
  </si>
  <si>
    <t>2103</t>
  </si>
  <si>
    <t>40 Hưng Yên - Quang Trung - Nam Định</t>
  </si>
  <si>
    <t>036188018261</t>
  </si>
  <si>
    <t>2104</t>
  </si>
  <si>
    <t>A46 TT8 KĐT Văn Quán - Yên Phúc Phường Hà Đông Hà Nội</t>
  </si>
  <si>
    <t>019188000064</t>
  </si>
  <si>
    <t>2105</t>
  </si>
  <si>
    <t xml:space="preserve">Nguyễn Thanh   </t>
  </si>
  <si>
    <t>05/07/1980</t>
  </si>
  <si>
    <t>201 nhà A Ngọc Khánh, Phường Giảng Võ</t>
  </si>
  <si>
    <t>001180001536</t>
  </si>
  <si>
    <t>2106</t>
  </si>
  <si>
    <t>10/05/1990</t>
  </si>
  <si>
    <t>Đại Nghĩa, Mỹ Đức, Hà Nội</t>
  </si>
  <si>
    <t>001190003826</t>
  </si>
  <si>
    <t>2107</t>
  </si>
  <si>
    <t>16/07/1985</t>
  </si>
  <si>
    <t>TDP Hoàng 9, phường Nghĩa Đô, TP Hà Nội</t>
  </si>
  <si>
    <t>030185003811</t>
  </si>
  <si>
    <t>26/05/2025</t>
  </si>
  <si>
    <t>2108</t>
  </si>
  <si>
    <t>24/05/1994</t>
  </si>
  <si>
    <t>Căn hộ 3105 T3 thăng long victory An Khánh Hà Nội</t>
  </si>
  <si>
    <t>025194001207</t>
  </si>
  <si>
    <t>2109</t>
  </si>
  <si>
    <t>24 tổ 8 phường Vĩnh Tuy, Hà Nội</t>
  </si>
  <si>
    <t>001175020946</t>
  </si>
  <si>
    <t>2110</t>
  </si>
  <si>
    <t>Tổ 12 Bồ Đề</t>
  </si>
  <si>
    <t>027194001241</t>
  </si>
  <si>
    <t>2111</t>
  </si>
  <si>
    <t>09/11/1991</t>
  </si>
  <si>
    <t>41 Ngõ 3 Thái Hà, Phường Đống Đa, Thành phố Hà Nội</t>
  </si>
  <si>
    <t>001191036593</t>
  </si>
  <si>
    <t>2112</t>
  </si>
  <si>
    <t>04/01/1996</t>
  </si>
  <si>
    <t>Xóm Đồi Yên Tế, Yên Đồng, Yên Mô, Ninh Bình</t>
  </si>
  <si>
    <t>031196006173</t>
  </si>
  <si>
    <t>11/02/2025</t>
  </si>
  <si>
    <t>2113</t>
  </si>
  <si>
    <t>Mai Thị Hồng</t>
  </si>
  <si>
    <t>04/08/1985</t>
  </si>
  <si>
    <t>Phú Lãm, Hà Đông, Hà Nội</t>
  </si>
  <si>
    <t>001185018699</t>
  </si>
  <si>
    <t>12/07/2025</t>
  </si>
  <si>
    <t>2114</t>
  </si>
  <si>
    <t>Lưu Thị Thu</t>
  </si>
  <si>
    <t>TDP 16, Trung Văn, Nam Từ Liêm, Hà Nội</t>
  </si>
  <si>
    <t>035185013337</t>
  </si>
  <si>
    <t>05/02/2025</t>
  </si>
  <si>
    <t>2115</t>
  </si>
  <si>
    <t xml:space="preserve">Hương   </t>
  </si>
  <si>
    <t>25/09/2007</t>
  </si>
  <si>
    <t>026307006769</t>
  </si>
  <si>
    <t>2116</t>
  </si>
  <si>
    <t xml:space="preserve">Đỗ Thị   </t>
  </si>
  <si>
    <t xml:space="preserve">Hường   </t>
  </si>
  <si>
    <t>26/11/1992</t>
  </si>
  <si>
    <t>Thôn Xuân Tràng, Đồng Than, Yên Mỹ, Hưng Yên</t>
  </si>
  <si>
    <t>033192012025</t>
  </si>
  <si>
    <t>2117</t>
  </si>
  <si>
    <t xml:space="preserve">Hương    </t>
  </si>
  <si>
    <t>05/03/2004</t>
  </si>
  <si>
    <t>Tổ 8 phường Trung Tâm tỉnh Lào Cai</t>
  </si>
  <si>
    <t>015304003996</t>
  </si>
  <si>
    <t>2118</t>
  </si>
  <si>
    <t xml:space="preserve">Hương     </t>
  </si>
  <si>
    <t>18/06/1981</t>
  </si>
  <si>
    <t>Thôn Ngự Cầu, Xã An Khánh, Thành phố Hà Nội</t>
  </si>
  <si>
    <t>036181003308</t>
  </si>
  <si>
    <t>2119</t>
  </si>
  <si>
    <t xml:space="preserve">Hường     </t>
  </si>
  <si>
    <t>042183004050</t>
  </si>
  <si>
    <t>2120</t>
  </si>
  <si>
    <t xml:space="preserve">Hương      </t>
  </si>
  <si>
    <t>19/02/1986</t>
  </si>
  <si>
    <t>61C4 Tổ 1, phường Long Biên, thành phố Hà Nội</t>
  </si>
  <si>
    <t>017186000525</t>
  </si>
  <si>
    <t>2121</t>
  </si>
  <si>
    <t xml:space="preserve">Hường       </t>
  </si>
  <si>
    <t>Thôn 6 , Thọ Xuân,Thanh Hoá</t>
  </si>
  <si>
    <t>038198008161</t>
  </si>
  <si>
    <t>2122</t>
  </si>
  <si>
    <t xml:space="preserve">Lê Thị         </t>
  </si>
  <si>
    <t xml:space="preserve">Hường         </t>
  </si>
  <si>
    <t>15/04/1994</t>
  </si>
  <si>
    <t>Khố Vinh Quang, Hưng Bình, Vinh</t>
  </si>
  <si>
    <t>040194034338</t>
  </si>
  <si>
    <t>2123</t>
  </si>
  <si>
    <t>Kết</t>
  </si>
  <si>
    <t>26/07/1987</t>
  </si>
  <si>
    <t>HÀ Nội</t>
  </si>
  <si>
    <t>Thôn Khoái Nội, Xã Chương Dương, Hà Nội</t>
  </si>
  <si>
    <t>001087038637</t>
  </si>
  <si>
    <t>2124</t>
  </si>
  <si>
    <t>09/05/1985</t>
  </si>
  <si>
    <t xml:space="preserve">TDP số 7 phường Tam Chúc tỉnh Ninh Bình </t>
  </si>
  <si>
    <t>035085014598</t>
  </si>
  <si>
    <t>10/3/2025</t>
  </si>
  <si>
    <t>2125</t>
  </si>
  <si>
    <t>11/06/1984</t>
  </si>
  <si>
    <t>Tổ 11, TT Đông Anh, Đông Anh, Hà Nội</t>
  </si>
  <si>
    <t>001084031242</t>
  </si>
  <si>
    <t>2126</t>
  </si>
  <si>
    <t>Bùi Trung</t>
  </si>
  <si>
    <t>02/09/1994</t>
  </si>
  <si>
    <t>Số nhà 11 ngõ 10 đường Quang Lãm, Tổ dân phố 5, phường Phú</t>
  </si>
  <si>
    <t>001094020824</t>
  </si>
  <si>
    <t>2127</t>
  </si>
  <si>
    <t>Phan Duy</t>
  </si>
  <si>
    <t>16/08/1991</t>
  </si>
  <si>
    <t>Nguyễn Du, Hai Bà Trưng, Hà Nội</t>
  </si>
  <si>
    <t>001091009934</t>
  </si>
  <si>
    <t>2128</t>
  </si>
  <si>
    <t>Kiến</t>
  </si>
  <si>
    <t>16/01/1965</t>
  </si>
  <si>
    <t>P78-B6 Trung Tự, phường Kim Liên. TP Hà nội</t>
  </si>
  <si>
    <t>001065026046</t>
  </si>
  <si>
    <t>Cục quản lý xuất nhập cảnh</t>
  </si>
  <si>
    <t>2129</t>
  </si>
  <si>
    <t>Trương Trung</t>
  </si>
  <si>
    <t xml:space="preserve">Kiên  </t>
  </si>
  <si>
    <t>Điện Biên</t>
  </si>
  <si>
    <t>Hoàng Liệt, Hoàng Mai, Hà Nội</t>
  </si>
  <si>
    <t>011086008656</t>
  </si>
  <si>
    <t>2130</t>
  </si>
  <si>
    <t xml:space="preserve">Kiên    </t>
  </si>
  <si>
    <t>03/07/1987</t>
  </si>
  <si>
    <t>036087011347</t>
  </si>
  <si>
    <t>20/04/2023</t>
  </si>
  <si>
    <t>2131</t>
  </si>
  <si>
    <t>Lưu Công</t>
  </si>
  <si>
    <t>11/03/1991</t>
  </si>
  <si>
    <t>Xóm 1, xã Giao Bình, tỉnh Ninh Bình</t>
  </si>
  <si>
    <t>036091019233</t>
  </si>
  <si>
    <t>2132</t>
  </si>
  <si>
    <t>08/09/1989</t>
  </si>
  <si>
    <t>Thôn Quang Trung, Xã Trần Phú, Hà Nội</t>
  </si>
  <si>
    <t>001189002250</t>
  </si>
  <si>
    <t>2133</t>
  </si>
  <si>
    <t xml:space="preserve"> Vũ Đăng</t>
  </si>
  <si>
    <t>01/04/2000</t>
  </si>
  <si>
    <t xml:space="preserve">tổ dân phố Ba xóm Ba, Phường Mão Điền, Tỉnh Bắc Ninh  </t>
  </si>
  <si>
    <t>027200006459</t>
  </si>
  <si>
    <t>13/03/2025</t>
  </si>
  <si>
    <t>2134</t>
  </si>
  <si>
    <t>02/09/1993</t>
  </si>
  <si>
    <t>Thanh Thủy, Phú Thọ</t>
  </si>
  <si>
    <t>025093011056</t>
  </si>
  <si>
    <t>2135</t>
  </si>
  <si>
    <t>29/09/1981</t>
  </si>
  <si>
    <t>Số 15, ngách 472/9 Lạc Long Quân, Nhật Tân, Tây Hồ, Hà Nội</t>
  </si>
  <si>
    <t>025081000795</t>
  </si>
  <si>
    <t>2136</t>
  </si>
  <si>
    <t>02/09/1976</t>
  </si>
  <si>
    <t>264 Âu Cơ, Nhật Tân, Tây Hồ, Hà Nội</t>
  </si>
  <si>
    <t>025076000006</t>
  </si>
  <si>
    <t>2137</t>
  </si>
  <si>
    <t>Đinh Bảo</t>
  </si>
  <si>
    <t>12/09/1994</t>
  </si>
  <si>
    <t>Phú Châu, Ba Vì, Hà Nội</t>
  </si>
  <si>
    <t>001094039419</t>
  </si>
  <si>
    <t>2138</t>
  </si>
  <si>
    <t>khẩn</t>
  </si>
  <si>
    <t>01/10/1989</t>
  </si>
  <si>
    <t>Xóm 11, xã Hải Anh, tỉnh Ninh Bình</t>
  </si>
  <si>
    <t>036089003620</t>
  </si>
  <si>
    <t>27/12/2022</t>
  </si>
  <si>
    <t>2139</t>
  </si>
  <si>
    <t>Đỗ Hữu</t>
  </si>
  <si>
    <t>Khi</t>
  </si>
  <si>
    <t>06/03/1992</t>
  </si>
  <si>
    <t>Số nhà 81 Xuân Đỉnh, P. Xuân Tảo, Bắc Từ Liêm, Hà Nội</t>
  </si>
  <si>
    <t>033092005603</t>
  </si>
  <si>
    <t>2140</t>
  </si>
  <si>
    <t>Hoàng Vũ Văn</t>
  </si>
  <si>
    <t>16/07/1998</t>
  </si>
  <si>
    <t>37 Sơn Tây, Ba Đình, Hà Nội</t>
  </si>
  <si>
    <t>001098019816</t>
  </si>
  <si>
    <t>2141</t>
  </si>
  <si>
    <t>10/09/1979</t>
  </si>
  <si>
    <t>Số nhà 22b ngõ 112 Định Công Thượng - phường Định Công -Hoàng Mai, Hà Nội</t>
  </si>
  <si>
    <t>037079005065</t>
  </si>
  <si>
    <t>2142</t>
  </si>
  <si>
    <t>Khôi</t>
  </si>
  <si>
    <t>01/11/1991</t>
  </si>
  <si>
    <t>Dương Cường, Lê Hồ, Ninh Bình</t>
  </si>
  <si>
    <t>034093007790</t>
  </si>
  <si>
    <t>2143</t>
  </si>
  <si>
    <t>Nguyễn Trọng Minh</t>
  </si>
  <si>
    <t xml:space="preserve">Khôi     </t>
  </si>
  <si>
    <t>27/09/2004</t>
  </si>
  <si>
    <t>Chí Cường 3, Thiệu Quang, Thiệu Hóa, Thanh Hóa</t>
  </si>
  <si>
    <t>038204020831</t>
  </si>
  <si>
    <t>2144</t>
  </si>
  <si>
    <t>Đồng Thị Minh</t>
  </si>
  <si>
    <t>Phố nỷ- Trung Giã- Sóc Sơn- Hà Nội</t>
  </si>
  <si>
    <t>001190025613</t>
  </si>
  <si>
    <t>24/7/2021</t>
  </si>
  <si>
    <t>2145</t>
  </si>
  <si>
    <t>03/03/1984</t>
  </si>
  <si>
    <t>Thanh Nhàn, Nội Bài, Hà Nội</t>
  </si>
  <si>
    <t>026184007651</t>
  </si>
  <si>
    <t>3/7/2024</t>
  </si>
  <si>
    <t>2146</t>
  </si>
  <si>
    <t>Hoàng Thị Thu</t>
  </si>
  <si>
    <t>Khu 5 xã Đan Thượng - Tỉnh Phú Thọ</t>
  </si>
  <si>
    <t>025189011477</t>
  </si>
  <si>
    <t>2147</t>
  </si>
  <si>
    <t>CT12B, Kim Văn Kim Lũ, Định Công, Hà Nội</t>
  </si>
  <si>
    <t>034185012526</t>
  </si>
  <si>
    <t>2148</t>
  </si>
  <si>
    <t>Bùi Thị Hương</t>
  </si>
  <si>
    <t>21/07/1995</t>
  </si>
  <si>
    <t>015195006337</t>
  </si>
  <si>
    <t>2149</t>
  </si>
  <si>
    <t>04/09/1983</t>
  </si>
  <si>
    <t>Trung Thành, Thái Nguyên</t>
  </si>
  <si>
    <t>019183013181</t>
  </si>
  <si>
    <t>2150</t>
  </si>
  <si>
    <t>Lanh</t>
  </si>
  <si>
    <t>24/10/1978</t>
  </si>
  <si>
    <t>Tổ 2 Thanh Xuân, Hà Nội</t>
  </si>
  <si>
    <t>033078007516</t>
  </si>
  <si>
    <t>2151</t>
  </si>
  <si>
    <t>01/01/1989</t>
  </si>
  <si>
    <t>269 Phố Huế, Phường Hai Bà Trưng, Thành Phố Hà Nội</t>
  </si>
  <si>
    <t>024089001034</t>
  </si>
  <si>
    <t>27/03/2023</t>
  </si>
  <si>
    <t>2152</t>
  </si>
  <si>
    <t>Thôn Hà Ân xã Mai Phụ tỉnh Hà Tĩnh</t>
  </si>
  <si>
    <t>025191017017</t>
  </si>
  <si>
    <t>2153</t>
  </si>
  <si>
    <t>10/07/1987</t>
  </si>
  <si>
    <t>Xóm 7, Xã Đông Hiếu, Tỉnh Nghệ An</t>
  </si>
  <si>
    <t>040187015400</t>
  </si>
  <si>
    <t>2154</t>
  </si>
  <si>
    <t>12/10/1994</t>
  </si>
  <si>
    <t>Hiệp Khởi, Phường Đông Tiến, Tỉnh Thanh Hoá</t>
  </si>
  <si>
    <t>038194033984</t>
  </si>
  <si>
    <t>2155</t>
  </si>
  <si>
    <t>15/06/1994</t>
  </si>
  <si>
    <t>số 19, ngõ Đình 1 tổ 11, Hà Đông , Hà Nội</t>
  </si>
  <si>
    <t>036194004627</t>
  </si>
  <si>
    <t>2156</t>
  </si>
  <si>
    <t>Phan Công</t>
  </si>
  <si>
    <t>Lệnh</t>
  </si>
  <si>
    <t>Tất Hạ- Lạc Phượng- Tứ Kỳ- Hải Dương</t>
  </si>
  <si>
    <t>030087021623</t>
  </si>
  <si>
    <t>2157</t>
  </si>
  <si>
    <t>9A Ngõ 178/2 Giải phóng</t>
  </si>
  <si>
    <t>001085038580</t>
  </si>
  <si>
    <t>2158</t>
  </si>
  <si>
    <t>01/11/1997</t>
  </si>
  <si>
    <t>Khối 6, Đô Lương, Nghệ An</t>
  </si>
  <si>
    <t>038186006825</t>
  </si>
  <si>
    <t>2159</t>
  </si>
  <si>
    <t>Bùi Duy</t>
  </si>
  <si>
    <t>Tổ 22 Việt Hưng, TP Hà Nội</t>
  </si>
  <si>
    <t>008083005146</t>
  </si>
  <si>
    <t>2160</t>
  </si>
  <si>
    <t>13/09/1992</t>
  </si>
  <si>
    <t>thôn Vỏ xã Hoàng An tỉnh Phú Thọ</t>
  </si>
  <si>
    <t>026192002877</t>
  </si>
  <si>
    <t>2161</t>
  </si>
  <si>
    <t>04/05/1986</t>
  </si>
  <si>
    <t>024186000158</t>
  </si>
  <si>
    <t>Cục trưởng cục cảnh sát QLDC và TTXH</t>
  </si>
  <si>
    <t>2162</t>
  </si>
  <si>
    <t>21/06/1991</t>
  </si>
  <si>
    <t>Khu 2 Xã Thanh Thuỷ Tỉnh Phú Thọ</t>
  </si>
  <si>
    <t>025191009916</t>
  </si>
  <si>
    <t>2163</t>
  </si>
  <si>
    <t>01/05/1981</t>
  </si>
  <si>
    <t>Thửa đất 18-7 Tờ Bản đồ 34 Hà Trì 3, Phường Hà Đông, TP Hà Nội</t>
  </si>
  <si>
    <t>019181000349</t>
  </si>
  <si>
    <t>2164</t>
  </si>
  <si>
    <t>Trần Thị Thuỳ</t>
  </si>
  <si>
    <t>20/10/1991</t>
  </si>
  <si>
    <t>phường Trường Vinh, tỉnh Nghệ An</t>
  </si>
  <si>
    <t>042191020590</t>
  </si>
  <si>
    <t>01/07/2022</t>
  </si>
  <si>
    <t>2165</t>
  </si>
  <si>
    <t xml:space="preserve">Liên  </t>
  </si>
  <si>
    <t>14/04/1988</t>
  </si>
  <si>
    <t>001188037689</t>
  </si>
  <si>
    <t>2166</t>
  </si>
  <si>
    <t xml:space="preserve">Nguyễn Diệu </t>
  </si>
  <si>
    <t>Tổ 25A Khu 7 Quang Trung Uông Bí Quảng Ninh</t>
  </si>
  <si>
    <t>022303006917</t>
  </si>
  <si>
    <t>2167</t>
  </si>
  <si>
    <t>Lê Mỹ</t>
  </si>
  <si>
    <t>22/01/1992</t>
  </si>
  <si>
    <t>P501-A3 TT Hào Nam , Ô Chợ Dừa , Hà Nội</t>
  </si>
  <si>
    <t>001192044336</t>
  </si>
  <si>
    <t>19/10/2023</t>
  </si>
  <si>
    <t>2168</t>
  </si>
  <si>
    <t>Phạm Thị Khánh</t>
  </si>
  <si>
    <t>05/06/1986</t>
  </si>
  <si>
    <t>CC Lafortuna- Phường Vĩnh Yên - Tỉnh Phú Thọ</t>
  </si>
  <si>
    <t>026186003840</t>
  </si>
  <si>
    <t>29/12/2023</t>
  </si>
  <si>
    <t>2169</t>
  </si>
  <si>
    <t>Trương Thùy</t>
  </si>
  <si>
    <t>19/09/1994</t>
  </si>
  <si>
    <t>Tổ 11, Mỹ Đình 2, Nam Từ Liêm, Hà Nội</t>
  </si>
  <si>
    <t>011194006575</t>
  </si>
  <si>
    <t>2170</t>
  </si>
  <si>
    <t>Căn hộ A2.16.15 Chung cư EraTown, Khu phố 40, Phường Tân Mỹ, Thành phố Hồ Chí Minh</t>
  </si>
  <si>
    <t>068083001636</t>
  </si>
  <si>
    <t>2171</t>
  </si>
  <si>
    <t>Triệu Thuỳ</t>
  </si>
  <si>
    <t>16/05/2005</t>
  </si>
  <si>
    <t>Hòa Bình 2, Lạng Sơn</t>
  </si>
  <si>
    <t>020305000421</t>
  </si>
  <si>
    <t>2172</t>
  </si>
  <si>
    <t>Lý Phương</t>
  </si>
  <si>
    <t>29/08/1995</t>
  </si>
  <si>
    <t>Khu 4 - Thọ Văn - Tam Nông - Phú Thọ</t>
  </si>
  <si>
    <t>033195009800</t>
  </si>
  <si>
    <t>2173</t>
  </si>
  <si>
    <t>Vũ Bích</t>
  </si>
  <si>
    <t>26/09/2002</t>
  </si>
  <si>
    <t>60 Ngõ 17 Mạc Thị Bưởi , Vĩnh Tuy, Hà Nội</t>
  </si>
  <si>
    <t>001302012358</t>
  </si>
  <si>
    <t>2174</t>
  </si>
  <si>
    <t>04/11/1985</t>
  </si>
  <si>
    <t>Căn 9 nhà 31 Nguyễn Thiệp - Hoàn Kiếm - Hà Nội</t>
  </si>
  <si>
    <t>001085029771</t>
  </si>
  <si>
    <t>2175</t>
  </si>
  <si>
    <t>Ngõ 28 - tổ 11 - Kim Liên - Hà Nội</t>
  </si>
  <si>
    <t>001089024750</t>
  </si>
  <si>
    <t>2176</t>
  </si>
  <si>
    <t>09/07/2003</t>
  </si>
  <si>
    <t>Tt công ty giống cây trồng, phường Láng, tp Hà Nội</t>
  </si>
  <si>
    <t>001303008752</t>
  </si>
  <si>
    <t>2177</t>
  </si>
  <si>
    <t>Bình Định</t>
  </si>
  <si>
    <t>Ấp 3, Phú Lợi, Định Quán, Đồng Nai</t>
  </si>
  <si>
    <t>075097004920</t>
  </si>
  <si>
    <t>2178</t>
  </si>
  <si>
    <t>Trương Thị Thùy</t>
  </si>
  <si>
    <t>03/05/2002</t>
  </si>
  <si>
    <t>Xóm 3, Minh Châu, Nghệ An</t>
  </si>
  <si>
    <t>040302017918</t>
  </si>
  <si>
    <t>02/10/2025</t>
  </si>
  <si>
    <t>2179</t>
  </si>
  <si>
    <t xml:space="preserve">Linh    </t>
  </si>
  <si>
    <t>13/05/1996</t>
  </si>
  <si>
    <t>P802 Toà S2.16 KĐT Vinhomes Ocean Park, xã Gia Lâm, Hà Nội</t>
  </si>
  <si>
    <t>010196006451</t>
  </si>
  <si>
    <t>09/06/2023</t>
  </si>
  <si>
    <t>2180</t>
  </si>
  <si>
    <t>Đỗ Thị Khánh</t>
  </si>
  <si>
    <t>Thôn Tân Lập 1, xã Ngọc Thiện, tỉnh Bắc Ninh</t>
  </si>
  <si>
    <t>024300005794</t>
  </si>
  <si>
    <t>2181</t>
  </si>
  <si>
    <t>Đỗ Thị Diệu</t>
  </si>
  <si>
    <t xml:space="preserve">Linh     </t>
  </si>
  <si>
    <t>04/11/1986</t>
  </si>
  <si>
    <t>3426 HH1C Linh Đàm, Hoàng Liệt, Hà Nội</t>
  </si>
  <si>
    <t>037186000752</t>
  </si>
  <si>
    <t>2182</t>
  </si>
  <si>
    <t xml:space="preserve">Linh      </t>
  </si>
  <si>
    <t>10/06/1996</t>
  </si>
  <si>
    <t>A1 Vinhomes Gardenia, Tổ 16, Phường Từ Liêm, Thành phố Hà Nội</t>
  </si>
  <si>
    <t>025196019870</t>
  </si>
  <si>
    <t>2183</t>
  </si>
  <si>
    <t>Trịnh Hữu</t>
  </si>
  <si>
    <t xml:space="preserve">Linh       </t>
  </si>
  <si>
    <t>20/08/1995</t>
  </si>
  <si>
    <t>Tổ dân phố Thanh Dương 2, phường Đông Tiến, Thanh Hoá</t>
  </si>
  <si>
    <t>038095030041</t>
  </si>
  <si>
    <t>21/06/2022</t>
  </si>
  <si>
    <t>2184</t>
  </si>
  <si>
    <t>11/10/1989</t>
  </si>
  <si>
    <t>Tiên Lãng, hải Phòng</t>
  </si>
  <si>
    <t>030089008094</t>
  </si>
  <si>
    <t>30/05/2019</t>
  </si>
  <si>
    <t>2185</t>
  </si>
  <si>
    <t xml:space="preserve">Linh          </t>
  </si>
  <si>
    <t>23/05/1989</t>
  </si>
  <si>
    <t>033089012135</t>
  </si>
  <si>
    <t>2186</t>
  </si>
  <si>
    <t xml:space="preserve">Linh            </t>
  </si>
  <si>
    <t>Yên Phú, Ý Yên, Nam Định</t>
  </si>
  <si>
    <t>2187</t>
  </si>
  <si>
    <t>Bùi Yến</t>
  </si>
  <si>
    <t>07/02/1992</t>
  </si>
  <si>
    <t>Xã Yên Phong - Tỉnh Bắc Ninh</t>
  </si>
  <si>
    <t>001192047226</t>
  </si>
  <si>
    <t>2188</t>
  </si>
  <si>
    <t xml:space="preserve">Tạ Thị </t>
  </si>
  <si>
    <t>08/12/1990</t>
  </si>
  <si>
    <t>Đội 1 - Đông Hạ - Phú Cát- Hà Nội</t>
  </si>
  <si>
    <t>001190058352</t>
  </si>
  <si>
    <t>20/12/2023</t>
  </si>
  <si>
    <t>2189</t>
  </si>
  <si>
    <t>12/07/1985</t>
  </si>
  <si>
    <t>Nhân Chính, Thanh Xuân, Hà Nội</t>
  </si>
  <si>
    <t>030185000131</t>
  </si>
  <si>
    <t>2190</t>
  </si>
  <si>
    <t>Hòa Phú, Hà Nội</t>
  </si>
  <si>
    <t>034188511995</t>
  </si>
  <si>
    <t>2191</t>
  </si>
  <si>
    <t>Bùi Thanh</t>
  </si>
  <si>
    <t>25/08/1989</t>
  </si>
  <si>
    <t>45A1, tt Nguyễn Công Trứ, phường Hai Bà Trưng, thành phố Hà Nội</t>
  </si>
  <si>
    <t>001189035827</t>
  </si>
  <si>
    <t>2192</t>
  </si>
  <si>
    <t>07/03/1997</t>
  </si>
  <si>
    <t>Toà S106, TDP số 7, phường Tây Mỗ, thành phố Hà Nội</t>
  </si>
  <si>
    <t>031197009236</t>
  </si>
  <si>
    <t>2193</t>
  </si>
  <si>
    <t>Khối5 Trường Vinh, Nghệ An</t>
  </si>
  <si>
    <t>040177015814</t>
  </si>
  <si>
    <t>2194</t>
  </si>
  <si>
    <t>09/08/1990</t>
  </si>
  <si>
    <t xml:space="preserve">Thái Bình </t>
  </si>
  <si>
    <t>Thụy Duyên, Thái Thụy, Thái Bình</t>
  </si>
  <si>
    <t>034190017792</t>
  </si>
  <si>
    <t>2195</t>
  </si>
  <si>
    <t>07/06/1991</t>
  </si>
  <si>
    <t>Xã Nga Tiến- Nga Sơn- Thanh Hoá</t>
  </si>
  <si>
    <t>038091017484</t>
  </si>
  <si>
    <t>2196</t>
  </si>
  <si>
    <t>Ngô Huy</t>
  </si>
  <si>
    <t>19/02/1985</t>
  </si>
  <si>
    <t>Tổ DP Phượng Bãi - P Chương Mỹ - TP Hà Nội</t>
  </si>
  <si>
    <t>001085032427</t>
  </si>
  <si>
    <t>04/02/2025</t>
  </si>
  <si>
    <t>2197</t>
  </si>
  <si>
    <t>Lưu Hoàng</t>
  </si>
  <si>
    <t>02/05/1993</t>
  </si>
  <si>
    <t>Yên Phú, Yên Ninh,Thanh Trì, Hà Nội</t>
  </si>
  <si>
    <t>035093011433</t>
  </si>
  <si>
    <t>2198</t>
  </si>
  <si>
    <t>25/07/1976</t>
  </si>
  <si>
    <t>30 Ngõ 545 Thụy Khuê- phường Tây Hồ- Hà Nội</t>
  </si>
  <si>
    <t>001076001838</t>
  </si>
  <si>
    <t>2199</t>
  </si>
  <si>
    <t>Tống Duy</t>
  </si>
  <si>
    <t>28 ngõ 262a phố Nguyễn Trãi - Thanh Xuân- Hà Nội</t>
  </si>
  <si>
    <t>025080002303</t>
  </si>
  <si>
    <t>2200</t>
  </si>
  <si>
    <t>Số 5B, ngách 370/28 đường Nguyễn Văn Cừ, phường Bồ Đề, TP Hà Nội</t>
  </si>
  <si>
    <t>001094016628</t>
  </si>
  <si>
    <t>2201</t>
  </si>
  <si>
    <t>28/08/1980</t>
  </si>
  <si>
    <t>245 tổ 56 đường Nguyễn Trãi - Khương Đình - Hà Nội</t>
  </si>
  <si>
    <t>001080016906</t>
  </si>
  <si>
    <t>21/07/2021</t>
  </si>
  <si>
    <t>2202</t>
  </si>
  <si>
    <t>Phó Văn</t>
  </si>
  <si>
    <t>29/01/1995</t>
  </si>
  <si>
    <t>Thôn ĐỒng Giang, Ngọc Thanh, Phúc Yên, Vĩnh Phúc</t>
  </si>
  <si>
    <t>026095000207</t>
  </si>
  <si>
    <t>17/07/2024</t>
  </si>
  <si>
    <t>2203</t>
  </si>
  <si>
    <t>13/7/1997</t>
  </si>
  <si>
    <t>001097022567</t>
  </si>
  <si>
    <t>2204</t>
  </si>
  <si>
    <t>Trần Thắng</t>
  </si>
  <si>
    <t>18/08/2004</t>
  </si>
  <si>
    <t>Phú Lãm -Hà Đông - Hà Nội</t>
  </si>
  <si>
    <t>024204008742</t>
  </si>
  <si>
    <t>04/05/2023</t>
  </si>
  <si>
    <t>2205</t>
  </si>
  <si>
    <t>Đỗ Quang</t>
  </si>
  <si>
    <t>19/04/1958</t>
  </si>
  <si>
    <t>85 ngõ Hoàng An A phường Văn Miếu - Quốc Tử Giám TP Hà Nội</t>
  </si>
  <si>
    <t>022058004685</t>
  </si>
  <si>
    <t>2206</t>
  </si>
  <si>
    <t>Thôn Sen , Phường 3, Phúc Lợi, Hà Nội</t>
  </si>
  <si>
    <t>034192003834</t>
  </si>
  <si>
    <t>2207</t>
  </si>
  <si>
    <t xml:space="preserve">Lợi      </t>
  </si>
  <si>
    <t>035187003140</t>
  </si>
  <si>
    <t>2208</t>
  </si>
  <si>
    <t>Lúa</t>
  </si>
  <si>
    <t>24/12/1988</t>
  </si>
  <si>
    <t xml:space="preserve">Thanh Sơn Đông Phú, Lục Nam, Bắc Giang </t>
  </si>
  <si>
    <t>024188017728</t>
  </si>
  <si>
    <t>2209</t>
  </si>
  <si>
    <t>29/12/1989</t>
  </si>
  <si>
    <t>Mễ Hạ, Việt Yên, Hưng Yên</t>
  </si>
  <si>
    <t>038085028081</t>
  </si>
  <si>
    <t>19/02/2025</t>
  </si>
  <si>
    <t>2210</t>
  </si>
  <si>
    <t>Xã Đông Anh- Hà Nội</t>
  </si>
  <si>
    <t>001202011085</t>
  </si>
  <si>
    <t>2211</t>
  </si>
  <si>
    <t>Nghiêm Xuân</t>
  </si>
  <si>
    <t>26/04/1989</t>
  </si>
  <si>
    <t>Thanh Bình, Chương Mỹ, Hà Nội</t>
  </si>
  <si>
    <t>001089007666</t>
  </si>
  <si>
    <t>2212</t>
  </si>
  <si>
    <t>03/10/1993</t>
  </si>
  <si>
    <t>Tổ 7 Cụm 2 Phúc Xá Ba Đình, Hà Nội</t>
  </si>
  <si>
    <t>033093010024</t>
  </si>
  <si>
    <t>29/04/2024</t>
  </si>
  <si>
    <t>2213</t>
  </si>
  <si>
    <t>Chu Quý</t>
  </si>
  <si>
    <t>Lũy</t>
  </si>
  <si>
    <t>07/01/1998</t>
  </si>
  <si>
    <t>Đồng Bảng, xã Vật Lại, TP Hà Nội</t>
  </si>
  <si>
    <t>001098001889</t>
  </si>
  <si>
    <t>2214</t>
  </si>
  <si>
    <t>27/10/1987</t>
  </si>
  <si>
    <t>Thôn Đạo Ngạn, xã Quảng Bị, TP. Hà Nội</t>
  </si>
  <si>
    <t>001187045294</t>
  </si>
  <si>
    <t>2215</t>
  </si>
  <si>
    <t>Khiếu Đức</t>
  </si>
  <si>
    <t>09/06/1981</t>
  </si>
  <si>
    <t>Tổ 21, Phường Hoàng Mai, Thành Phố Hà Nội</t>
  </si>
  <si>
    <t>036081007708</t>
  </si>
  <si>
    <t>2216</t>
  </si>
  <si>
    <t>Tiết Bảo</t>
  </si>
  <si>
    <t>28/01/1995</t>
  </si>
  <si>
    <t>Khu Hữu Đô 1, Hợp Nhất, Đoan Hùng, Phú Thọ</t>
  </si>
  <si>
    <t>001195007762</t>
  </si>
  <si>
    <t>2217</t>
  </si>
  <si>
    <t>Triệu Khánh</t>
  </si>
  <si>
    <t>22/10/1984</t>
  </si>
  <si>
    <t>tdp Độc Lập Vạn Phúc,  Hà Đông, Hà Nội</t>
  </si>
  <si>
    <t>001184001569</t>
  </si>
  <si>
    <t>2218</t>
  </si>
  <si>
    <t>Diệp Thị</t>
  </si>
  <si>
    <t>21/11/1986</t>
  </si>
  <si>
    <t>Nhà A22, ngõ 56 Doãn Kế Thiện, phường Phú Diễn, Hà Nội</t>
  </si>
  <si>
    <t>022186000607</t>
  </si>
  <si>
    <t>25/11/2024</t>
  </si>
  <si>
    <t>2219</t>
  </si>
  <si>
    <t>Võ Mai</t>
  </si>
  <si>
    <t>Khối Phú Bình, P. Trường Vinh, Nghệ An</t>
  </si>
  <si>
    <t>040191003371</t>
  </si>
  <si>
    <t>2220</t>
  </si>
  <si>
    <t>09/05/1986</t>
  </si>
  <si>
    <t>Khu Phố Hương Mạc, Phường Phù Khê, Tỉnh Bắc Ninh</t>
  </si>
  <si>
    <t>027186013052</t>
  </si>
  <si>
    <t>2221</t>
  </si>
  <si>
    <t xml:space="preserve">Ly     </t>
  </si>
  <si>
    <t>01/11/1999</t>
  </si>
  <si>
    <t>Tổ 22 Thuý Lĩnh, Linhx Nam, Hoàng Mai, Hà Nội</t>
  </si>
  <si>
    <t>001187036907</t>
  </si>
  <si>
    <t>2222</t>
  </si>
  <si>
    <t>Đỗ Thị Tuyết</t>
  </si>
  <si>
    <t>31/08/1996</t>
  </si>
  <si>
    <t>Hữu Cước, Ô Diên, Hà Nội</t>
  </si>
  <si>
    <t>001196012970</t>
  </si>
  <si>
    <t>2223</t>
  </si>
  <si>
    <t>05/05/1986</t>
  </si>
  <si>
    <t>Thôn 3, Xã Trần Thương, Tỉnh Ninh Bình</t>
  </si>
  <si>
    <t>035186009199</t>
  </si>
  <si>
    <t>26/07/2022</t>
  </si>
  <si>
    <t>2224</t>
  </si>
  <si>
    <t>Trần Thị Quỳnh</t>
  </si>
  <si>
    <t>25/01/1985</t>
  </si>
  <si>
    <t>16 ngõ 98 Trung Liệt, ĐỐng Đa, Hà Nôi</t>
  </si>
  <si>
    <t>001185002113</t>
  </si>
  <si>
    <t>2225</t>
  </si>
  <si>
    <t>Vũ Như</t>
  </si>
  <si>
    <t xml:space="preserve">Mai   </t>
  </si>
  <si>
    <t xml:space="preserve">Lào Cai </t>
  </si>
  <si>
    <t>Tổ 04, Tân An, thị xã Nghĩa Lộ, Yên Bái</t>
  </si>
  <si>
    <t>015302000125</t>
  </si>
  <si>
    <t>2226</t>
  </si>
  <si>
    <t>Phùng Thị Thuý</t>
  </si>
  <si>
    <t xml:space="preserve">Mai     </t>
  </si>
  <si>
    <t>18/09/1987</t>
  </si>
  <si>
    <t>Đồng Tâm, Hải Lưu, Phú Thọ</t>
  </si>
  <si>
    <t>026187006858</t>
  </si>
  <si>
    <t>2227</t>
  </si>
  <si>
    <t>Hoàng Phương</t>
  </si>
  <si>
    <t xml:space="preserve">Mai       </t>
  </si>
  <si>
    <t>23/04/2000</t>
  </si>
  <si>
    <t>Thôn Hậu Xá, Phương Tú, Ứng Hòa, Hà Nội</t>
  </si>
  <si>
    <t>010300005570</t>
  </si>
  <si>
    <t>2228</t>
  </si>
  <si>
    <t xml:space="preserve">Mai        </t>
  </si>
  <si>
    <t>12/08/1999</t>
  </si>
  <si>
    <t>Số 21 Trần Huy Liệu, Nam Định, Ninh Bình</t>
  </si>
  <si>
    <t>036199009559</t>
  </si>
  <si>
    <t>2229</t>
  </si>
  <si>
    <t xml:space="preserve">Mai           </t>
  </si>
  <si>
    <t>02/07/1992</t>
  </si>
  <si>
    <t>TDP 2 Ngọc Trục, Đại Mỗ, Nam Từ Liêm, Hà Nội</t>
  </si>
  <si>
    <t>024192018591</t>
  </si>
  <si>
    <t>2230</t>
  </si>
  <si>
    <t xml:space="preserve">Mai            </t>
  </si>
  <si>
    <t>22/07/1992</t>
  </si>
  <si>
    <t>Nhị Thanh, Khối 10, Phường Tam Thanh, Tỉnh Lạng Sơn</t>
  </si>
  <si>
    <t>020192008277</t>
  </si>
  <si>
    <t>2231</t>
  </si>
  <si>
    <t>Ngô Trí</t>
  </si>
  <si>
    <t>Manh</t>
  </si>
  <si>
    <t>12/04/2004</t>
  </si>
  <si>
    <t>040020466785</t>
  </si>
  <si>
    <t>2232</t>
  </si>
  <si>
    <t>31/03/1990</t>
  </si>
  <si>
    <t>460A Lý Thường Kiệt, P. Phù Vân, Ninh Bình</t>
  </si>
  <si>
    <t>035090000870</t>
  </si>
  <si>
    <t>2233</t>
  </si>
  <si>
    <t>Xóm5, Xã Hải Tiến, Tỉnh Ninh Bình</t>
  </si>
  <si>
    <t>036095008531</t>
  </si>
  <si>
    <t>2234</t>
  </si>
  <si>
    <t>17/12/1983</t>
  </si>
  <si>
    <t xml:space="preserve">Thôn Cao Sơn, xã Tiên Phương, huyện Chương Mỹ, Hà Nội </t>
  </si>
  <si>
    <t>001083019354</t>
  </si>
  <si>
    <t>31/1/2023</t>
  </si>
  <si>
    <t>2235</t>
  </si>
  <si>
    <t>Tổ 4, Phường Phú Diễn , TP Hà Nội</t>
  </si>
  <si>
    <t>001089020543</t>
  </si>
  <si>
    <t>2236</t>
  </si>
  <si>
    <t>15/11/1977</t>
  </si>
  <si>
    <t>102 Q13 Phường Hoàng Mai, Hà Nội</t>
  </si>
  <si>
    <t>001077008725</t>
  </si>
  <si>
    <t>2237</t>
  </si>
  <si>
    <t>Mẫn</t>
  </si>
  <si>
    <t>11/12/1993</t>
  </si>
  <si>
    <t>Số 45 Ngõ 64 Đông Thiên phường Vĩnh Hưng - TP Hà Nội.</t>
  </si>
  <si>
    <t>034093001980</t>
  </si>
  <si>
    <t>Cục Cảnh sát DDKQL CT Vd DLQG VỀ DC</t>
  </si>
  <si>
    <t>2238</t>
  </si>
  <si>
    <t>Mậu</t>
  </si>
  <si>
    <t>Liên Vị, Thị xã Quảng Yên, Quảng Ninh</t>
  </si>
  <si>
    <t>022188009000</t>
  </si>
  <si>
    <t>13/08/2022</t>
  </si>
  <si>
    <t>2239</t>
  </si>
  <si>
    <t>02/04/1988</t>
  </si>
  <si>
    <t>038088037089</t>
  </si>
  <si>
    <t>2240</t>
  </si>
  <si>
    <t>2241</t>
  </si>
  <si>
    <t>18/09/1990</t>
  </si>
  <si>
    <t>Phường Yên Nghĩa, Hà Nội</t>
  </si>
  <si>
    <t>034190005451</t>
  </si>
  <si>
    <t>2242</t>
  </si>
  <si>
    <t>10/02/1989</t>
  </si>
  <si>
    <t>P1205 Hha Tân Tây Đô, xã Ô Diên, thành phố Hà Nội</t>
  </si>
  <si>
    <t>025189006533</t>
  </si>
  <si>
    <t>2243</t>
  </si>
  <si>
    <t>Đường Láng, Thịnh Quang, Đống Đa, Hà Nội</t>
  </si>
  <si>
    <t>001092009334</t>
  </si>
  <si>
    <t>2244</t>
  </si>
  <si>
    <t xml:space="preserve">Minh   </t>
  </si>
  <si>
    <t>01/05/1989</t>
  </si>
  <si>
    <t>02/326 Lê Lai, Đông Sơn, Thanh Hóa</t>
  </si>
  <si>
    <t>038089000841</t>
  </si>
  <si>
    <t>2245</t>
  </si>
  <si>
    <t xml:space="preserve">Minh    </t>
  </si>
  <si>
    <t>15/11/1985</t>
  </si>
  <si>
    <t>Thôn Hà Thái, Hoằng Hóa, Thanh Hóa</t>
  </si>
  <si>
    <t>038085038704</t>
  </si>
  <si>
    <t>05/11/2025</t>
  </si>
  <si>
    <t>2246</t>
  </si>
  <si>
    <t>22/02/1962</t>
  </si>
  <si>
    <t>11 Hàng Phèn, Hoàn Kiếm, Hà Nội</t>
  </si>
  <si>
    <t>001162030696</t>
  </si>
  <si>
    <t>2247</t>
  </si>
  <si>
    <t>15/11/2004</t>
  </si>
  <si>
    <t>Tiên Du, Bắc Ninh</t>
  </si>
  <si>
    <t>027304001367</t>
  </si>
  <si>
    <t>2248</t>
  </si>
  <si>
    <t>02/07/1986</t>
  </si>
  <si>
    <t>025186002854</t>
  </si>
  <si>
    <t>2249</t>
  </si>
  <si>
    <t>Đặng Trà</t>
  </si>
  <si>
    <t>06/11/1994</t>
  </si>
  <si>
    <t>7/3 Bế Văn Đàn, Quang Trung, Hà Đông, Hà Nội</t>
  </si>
  <si>
    <t>001194019307</t>
  </si>
  <si>
    <t>2250</t>
  </si>
  <si>
    <t>Đỗ Hải</t>
  </si>
  <si>
    <t>23/05/1984</t>
  </si>
  <si>
    <t>CT2a Văn Quán Hà Đông Hà Nội</t>
  </si>
  <si>
    <t>036084014797</t>
  </si>
  <si>
    <t xml:space="preserve">27/05/2024 </t>
  </si>
  <si>
    <t>2251</t>
  </si>
  <si>
    <t>Thôn Trung Thượng, Xã Hương Đô, Tĩnh Hà Tĩnh</t>
  </si>
  <si>
    <t>042091016519</t>
  </si>
  <si>
    <t>15/04/2022</t>
  </si>
  <si>
    <t>2252</t>
  </si>
  <si>
    <t>24/01/1989</t>
  </si>
  <si>
    <t>TT Quang Minh, Mê Linh, Hà Nội</t>
  </si>
  <si>
    <t>001089042777</t>
  </si>
  <si>
    <t>2253</t>
  </si>
  <si>
    <t>Nguyễn Hoài</t>
  </si>
  <si>
    <t>Tổ 2, Phúc Lợi, Long Biên, Hà Nội</t>
  </si>
  <si>
    <t>001098030384</t>
  </si>
  <si>
    <t>31/10/2023</t>
  </si>
  <si>
    <t>2254</t>
  </si>
  <si>
    <t>17/03/1990</t>
  </si>
  <si>
    <t>Phường Hải Lĩnh, Thanh Hóa</t>
  </si>
  <si>
    <t>038090002252</t>
  </si>
  <si>
    <t>2255</t>
  </si>
  <si>
    <t>Trịnh Bá</t>
  </si>
  <si>
    <t>26/03/1989</t>
  </si>
  <si>
    <t>Quảng Bị , Hà Nội</t>
  </si>
  <si>
    <t>001089043598</t>
  </si>
  <si>
    <t>2256</t>
  </si>
  <si>
    <t>Ông Quang</t>
  </si>
  <si>
    <t>13/06/1983</t>
  </si>
  <si>
    <t>Khu Trung Nghĩa, P. Thành Vinh, NGhệ An</t>
  </si>
  <si>
    <t>040083019726</t>
  </si>
  <si>
    <t>2257</t>
  </si>
  <si>
    <t>2/09/1991</t>
  </si>
  <si>
    <t>Quảng Minh, Sầm Sơn, Thanh Hóa</t>
  </si>
  <si>
    <t>038091037874</t>
  </si>
  <si>
    <t>2258</t>
  </si>
  <si>
    <t>Lâm Thao, Phú Thọ</t>
  </si>
  <si>
    <t>025087001186</t>
  </si>
  <si>
    <t>2259</t>
  </si>
  <si>
    <t xml:space="preserve">Nam     </t>
  </si>
  <si>
    <t>số 71, Lê Văn Hiên, Vinh, Nghệ An</t>
  </si>
  <si>
    <t>040092003873</t>
  </si>
  <si>
    <t>2260</t>
  </si>
  <si>
    <t>Bùi Hoài</t>
  </si>
  <si>
    <t xml:space="preserve">Nam      </t>
  </si>
  <si>
    <t>24/12/1997</t>
  </si>
  <si>
    <t>KDC Tân Lập, Phường Phú Thọ, Phú Thọ</t>
  </si>
  <si>
    <t>025097003596</t>
  </si>
  <si>
    <t>2261</t>
  </si>
  <si>
    <t xml:space="preserve">Nam       </t>
  </si>
  <si>
    <t>04/01/2001</t>
  </si>
  <si>
    <t>Lưu Xá Bắc , Ngự Thiên , Hưng Yên</t>
  </si>
  <si>
    <t>034201005024</t>
  </si>
  <si>
    <t>2262</t>
  </si>
  <si>
    <t>Nguyễn Sỹ</t>
  </si>
  <si>
    <t>Năng</t>
  </si>
  <si>
    <t>30/04/1992</t>
  </si>
  <si>
    <t>Yên Quả, Hùng Tiến, Nam Đàn, Nghệ An</t>
  </si>
  <si>
    <t>040092003945</t>
  </si>
  <si>
    <t>2263</t>
  </si>
  <si>
    <t>V1 The Tearra An Hứng,Hà Đông, Hà Nội</t>
  </si>
  <si>
    <t>038088039287</t>
  </si>
  <si>
    <t>2264</t>
  </si>
  <si>
    <t xml:space="preserve">Nguyễn Thị      </t>
  </si>
  <si>
    <t xml:space="preserve">Ninh    </t>
  </si>
  <si>
    <t>03/11/1989</t>
  </si>
  <si>
    <t>1507 Tòa Ct2 A10 Nam Trung Yên, Yên Hòa, Cầu Giấy, Hà Nội</t>
  </si>
  <si>
    <t>026189001320</t>
  </si>
  <si>
    <t>2265</t>
  </si>
  <si>
    <t>22/02/1979</t>
  </si>
  <si>
    <t>P706CC129 Ban CYCP51, Quan Nhân, Nhân Chính ,Hà Nội</t>
  </si>
  <si>
    <t>001179047199</t>
  </si>
  <si>
    <t>2266</t>
  </si>
  <si>
    <t>04/02/1989</t>
  </si>
  <si>
    <t>P714, Tòa 19T6, KĐT Kiến Hưng, P.Kiến Hưng, TP.Hà Nội</t>
  </si>
  <si>
    <t>034189007850</t>
  </si>
  <si>
    <t>2267</t>
  </si>
  <si>
    <t>Phạm Quỳnh</t>
  </si>
  <si>
    <t>19/07/1974</t>
  </si>
  <si>
    <t>Số 5 ngõ 565 đường Nguyễn Trãi, phường Thanh Liệt, Hà Nội</t>
  </si>
  <si>
    <t>030174001210</t>
  </si>
  <si>
    <t>2268</t>
  </si>
  <si>
    <t>Bạch Thuý</t>
  </si>
  <si>
    <t>22/05/1984</t>
  </si>
  <si>
    <t>GH5 khu đô thị Việt Hưng, Phường Việt Hưng, Quận Long Biên, Thành phố Hà Nội</t>
  </si>
  <si>
    <t>024184000139</t>
  </si>
  <si>
    <t>2269</t>
  </si>
  <si>
    <t>Lường Thị</t>
  </si>
  <si>
    <t>25/09/1990</t>
  </si>
  <si>
    <t>038190044157</t>
  </si>
  <si>
    <t>2270</t>
  </si>
  <si>
    <t>Lã Thị</t>
  </si>
  <si>
    <t>03/09/2001</t>
  </si>
  <si>
    <t>Hưng Công, Bình Lục, Hà Nam</t>
  </si>
  <si>
    <t>035301005017</t>
  </si>
  <si>
    <t>2271</t>
  </si>
  <si>
    <t xml:space="preserve">Nga     </t>
  </si>
  <si>
    <t>14/05/1992</t>
  </si>
  <si>
    <t>Thôn 3, Đồng Hòa, Thụy Phong, Thái Thụy, Thái Bình</t>
  </si>
  <si>
    <t>030192003092</t>
  </si>
  <si>
    <t>2272</t>
  </si>
  <si>
    <t xml:space="preserve">Nga       </t>
  </si>
  <si>
    <t>22/09/1995</t>
  </si>
  <si>
    <t>118 Phạm Ngũ Lão, Phường Thành Nam, Tỉnh Ninh Bình</t>
  </si>
  <si>
    <t>038195009852</t>
  </si>
  <si>
    <t>2273</t>
  </si>
  <si>
    <t>Đội 3, TDP Tế Tiêu, Xã Mỹ Đức, TP.Hà Nội</t>
  </si>
  <si>
    <t>001304025493</t>
  </si>
  <si>
    <t>06/11/2023</t>
  </si>
  <si>
    <t>2274</t>
  </si>
  <si>
    <t>2/1/1986</t>
  </si>
  <si>
    <t>TDP số 8, Đông Ngạc, Hà Nội</t>
  </si>
  <si>
    <t>042186003736</t>
  </si>
  <si>
    <t>21/07 /2025</t>
  </si>
  <si>
    <t>2275</t>
  </si>
  <si>
    <t>Long Hưng - Hưng Yên</t>
  </si>
  <si>
    <t>034187023416</t>
  </si>
  <si>
    <t>03/01/2022</t>
  </si>
  <si>
    <t>2276</t>
  </si>
  <si>
    <t>Vũ Thị Thuỳ</t>
  </si>
  <si>
    <t>24/10/1991</t>
  </si>
  <si>
    <t>P108 Nhà A TT Bộ Nông Nghiệp, Đồng Nhân, Hai Bà Trưng, Hà Nội</t>
  </si>
  <si>
    <t>033191006663</t>
  </si>
  <si>
    <t>2277</t>
  </si>
  <si>
    <t>Thái Thị Bích</t>
  </si>
  <si>
    <t xml:space="preserve">Ngân      </t>
  </si>
  <si>
    <t>23/03/1993</t>
  </si>
  <si>
    <t>Xã Duy Nghĩa, Thành phố Đà Nẵng</t>
  </si>
  <si>
    <t>049193003290</t>
  </si>
  <si>
    <t>2278</t>
  </si>
  <si>
    <t>08/04/1985</t>
  </si>
  <si>
    <t>Nình Bình</t>
  </si>
  <si>
    <t>CH 1609, ĐN 21B5, CT2, KĐTTP Giao Lưu, Cổ Nhuế 1, Bắc Từ Liêm, Hà Nội</t>
  </si>
  <si>
    <t>036085017693</t>
  </si>
  <si>
    <t>27/3/2025</t>
  </si>
  <si>
    <t>2279</t>
  </si>
  <si>
    <t>04/05/1990</t>
  </si>
  <si>
    <t>Căn hộ 1520 tòa S106 kđt Vinhomes Ocean Park, Xã Gia Lâm, thành phố Hà Nôị</t>
  </si>
  <si>
    <t>024090019732</t>
  </si>
  <si>
    <t>2280</t>
  </si>
  <si>
    <t>Nghiệp</t>
  </si>
  <si>
    <t>21/12/1984</t>
  </si>
  <si>
    <t>Mai Xá, Vĩnh Trụ.Lý Nhân, Hà Nam</t>
  </si>
  <si>
    <t>035184002514</t>
  </si>
  <si>
    <t>2281</t>
  </si>
  <si>
    <t>Tổ dân phố Hùng Vương phường Vĩnh Yên tỉnh Phú Thọ</t>
  </si>
  <si>
    <t>025187002121</t>
  </si>
  <si>
    <t>2282</t>
  </si>
  <si>
    <t>Nguyễn Hoàng Hồng</t>
  </si>
  <si>
    <t>P2910 HH2C Linh Đàm, Phường Hoàng Liệt, TP Hà Nội</t>
  </si>
  <si>
    <t>042189000823</t>
  </si>
  <si>
    <t>2283</t>
  </si>
  <si>
    <t>15/05/1979</t>
  </si>
  <si>
    <t>Thanh Trì, Hoàng Mai, Hà Nội</t>
  </si>
  <si>
    <t>036179010420</t>
  </si>
  <si>
    <t>2284</t>
  </si>
  <si>
    <t>22/05/1983</t>
  </si>
  <si>
    <t>Căn hộ 2906, dự án NHS Trung Văn, tổ 16, phường Đại Mỗ, thành phố Hà Nội</t>
  </si>
  <si>
    <t>034183016254</t>
  </si>
  <si>
    <t>2285</t>
  </si>
  <si>
    <t>06/02/1976</t>
  </si>
  <si>
    <t>Bồ Sơn, Võ Cường, Bắc Ninh</t>
  </si>
  <si>
    <t>010076001461</t>
  </si>
  <si>
    <t>2286</t>
  </si>
  <si>
    <t>15/04/1993</t>
  </si>
  <si>
    <t>Bản Na Hiêng, xã Châu Hồng, tỉnh Nghệ An</t>
  </si>
  <si>
    <t>040093006794</t>
  </si>
  <si>
    <t>2287</t>
  </si>
  <si>
    <t>Lương Ánh</t>
  </si>
  <si>
    <t>18/12/1974</t>
  </si>
  <si>
    <t>B1802 chung cư CT1 Ao Hoàng Cầu tổ 64 phường Ô chợ Dừa, thành phố Hà Nội</t>
  </si>
  <si>
    <t>001174009854</t>
  </si>
  <si>
    <t>05/11/2022</t>
  </si>
  <si>
    <t>2288</t>
  </si>
  <si>
    <t>Nguyễn Ánh</t>
  </si>
  <si>
    <t>01/10/1982</t>
  </si>
  <si>
    <t>Vĩnh PHúc, Phú Thọ</t>
  </si>
  <si>
    <t>026182002980</t>
  </si>
  <si>
    <t>2289</t>
  </si>
  <si>
    <t xml:space="preserve">Nguyệt     </t>
  </si>
  <si>
    <t>25/01/1987</t>
  </si>
  <si>
    <t>P 12A36 HH1C Linh Đàm, Hoàng Liệt, Hà Nội</t>
  </si>
  <si>
    <t>036187000016</t>
  </si>
  <si>
    <t>2290</t>
  </si>
  <si>
    <t>15/08/1993</t>
  </si>
  <si>
    <t>Xóm Phú Cốc, Hương Sơn, Tân Kỳ, Nghệ An</t>
  </si>
  <si>
    <t>040193032077</t>
  </si>
  <si>
    <t>08/05/2022</t>
  </si>
  <si>
    <t>2291</t>
  </si>
  <si>
    <t xml:space="preserve">phạm đình </t>
  </si>
  <si>
    <t>28/7/1993</t>
  </si>
  <si>
    <t>Lai Hạ, Trung Kênh, Bắc Ninh</t>
  </si>
  <si>
    <t>027093013765</t>
  </si>
  <si>
    <t>2292</t>
  </si>
  <si>
    <t>Phạm Uyên</t>
  </si>
  <si>
    <t>29 Hàng Hành, Hoàn Kiếm, Hà Nội</t>
  </si>
  <si>
    <t>2293</t>
  </si>
  <si>
    <t>Nguyễn Thị Thảo</t>
  </si>
  <si>
    <t xml:space="preserve">Nhi    </t>
  </si>
  <si>
    <t>Khối 6, Lê Lợi, Phường Thành Vinh, tỉnh Nghệ an</t>
  </si>
  <si>
    <t>042192002089</t>
  </si>
  <si>
    <t>2294</t>
  </si>
  <si>
    <t>Hoàng Tuyết</t>
  </si>
  <si>
    <t>08/10/1990</t>
  </si>
  <si>
    <t>371 Nguyễn Cao, tổ 7, khu Hoà Đình, phường Võ Cường, Bắc Ninh</t>
  </si>
  <si>
    <t>001190003155</t>
  </si>
  <si>
    <t>2295</t>
  </si>
  <si>
    <t>25/07/1985</t>
  </si>
  <si>
    <t>Kim Văn Lũ, Định Công, Hà Nội</t>
  </si>
  <si>
    <t>036185003957</t>
  </si>
  <si>
    <t>2296</t>
  </si>
  <si>
    <t>22/11/1987</t>
  </si>
  <si>
    <t>Số 5 Dịch Vọng, Tổ 15, phường Cầu Giấy, Hà Nội</t>
  </si>
  <si>
    <t>001187001484</t>
  </si>
  <si>
    <t>03/12/2024</t>
  </si>
  <si>
    <t>2297</t>
  </si>
  <si>
    <t xml:space="preserve">Nguyễn Hồng   </t>
  </si>
  <si>
    <t>19/12/2000</t>
  </si>
  <si>
    <t>Trại Chuối, Hồng BÀng, Hải Phòng</t>
  </si>
  <si>
    <t>031300004946</t>
  </si>
  <si>
    <t>2298</t>
  </si>
  <si>
    <t xml:space="preserve">Nhung    </t>
  </si>
  <si>
    <t>16/12/1986</t>
  </si>
  <si>
    <t>017186000733</t>
  </si>
  <si>
    <t>2299</t>
  </si>
  <si>
    <t>Phạm Tâm</t>
  </si>
  <si>
    <t>Như</t>
  </si>
  <si>
    <t>Xóm Đình Phùng, xã Yên Thành, tỉnh Nghệ An</t>
  </si>
  <si>
    <t>040307028442</t>
  </si>
  <si>
    <t>2300</t>
  </si>
  <si>
    <t>21/10/1988</t>
  </si>
  <si>
    <t>Xã Ngọc Thiện- Tỉnh Bắc Ninh</t>
  </si>
  <si>
    <t>021488016710</t>
  </si>
  <si>
    <t>2301</t>
  </si>
  <si>
    <t>Xã Ngọc Thiện - Tỉnh Bắc Ninh</t>
  </si>
  <si>
    <t>2302</t>
  </si>
  <si>
    <t>TDP Trong, Chũ, Bắc Ninh</t>
  </si>
  <si>
    <t>024195007395</t>
  </si>
  <si>
    <t>2303</t>
  </si>
  <si>
    <t>Phát</t>
  </si>
  <si>
    <t>29/11/1993</t>
  </si>
  <si>
    <t>45 Dốc Phan , Thiết Trụ , Mễ Sở , Hưng Yên</t>
  </si>
  <si>
    <t>033093015364</t>
  </si>
  <si>
    <t>2304</t>
  </si>
  <si>
    <t>Phiến</t>
  </si>
  <si>
    <t>02/03/1981</t>
  </si>
  <si>
    <t>TDP Diễm Điền, Thái Thụy, Thái Bình</t>
  </si>
  <si>
    <t>034081015875</t>
  </si>
  <si>
    <t>2305</t>
  </si>
  <si>
    <t>08/06/1985</t>
  </si>
  <si>
    <t>khu 3, phường Võ Cường, tỉnh Bắc Ninh</t>
  </si>
  <si>
    <t>027085014970</t>
  </si>
  <si>
    <t>2306</t>
  </si>
  <si>
    <t>29/12/1993</t>
  </si>
  <si>
    <t>914 CT16, phường Phương Liệt, TP Hà Nội</t>
  </si>
  <si>
    <t>036093010360</t>
  </si>
  <si>
    <t>2307</t>
  </si>
  <si>
    <t>02/06/1987</t>
  </si>
  <si>
    <t>KĐT mới Tứ Hiệp, Thanh Trì, Hà Nội</t>
  </si>
  <si>
    <t>036087002573</t>
  </si>
  <si>
    <t>2308</t>
  </si>
  <si>
    <t>Nguyễn Công</t>
  </si>
  <si>
    <t>Phóng</t>
  </si>
  <si>
    <t>17.08.1991</t>
  </si>
  <si>
    <t>Xuân Dương, Đa Phúc, Hà Nội</t>
  </si>
  <si>
    <t>001091008796</t>
  </si>
  <si>
    <t>8.12.2021</t>
  </si>
  <si>
    <t>2309</t>
  </si>
  <si>
    <t>Thôn Đại Từ,  xã Hoài Đức, TP Hà Nội</t>
  </si>
  <si>
    <t>001079007014</t>
  </si>
  <si>
    <t>31/05/2003</t>
  </si>
  <si>
    <t>2310</t>
  </si>
  <si>
    <t>01/11/1976</t>
  </si>
  <si>
    <t>sô 32 ngõ 163, Phạm Văn Đồng, Tổ 1, Mai Dich, Phú Diễn, Hà Nội.</t>
  </si>
  <si>
    <t>025076000500</t>
  </si>
  <si>
    <t>25/04/2001</t>
  </si>
  <si>
    <t>2311</t>
  </si>
  <si>
    <t>Đặng Bá</t>
  </si>
  <si>
    <t>Áp Phú Tài, Hòa Hiệp, Bà Rịa - Vũng tàu</t>
  </si>
  <si>
    <t>2312</t>
  </si>
  <si>
    <t>Nguyễn Thị Phươn</t>
  </si>
  <si>
    <t>30/11/1992</t>
  </si>
  <si>
    <t xml:space="preserve"> Khu 2, Nội Đồng, Quang Minh, Hà Nội</t>
  </si>
  <si>
    <t xml:space="preserve">001192023873 </t>
  </si>
  <si>
    <t>21/4/2021</t>
  </si>
  <si>
    <t>2313</t>
  </si>
  <si>
    <t>Hà Quỳnh</t>
  </si>
  <si>
    <t>31/10/1996</t>
  </si>
  <si>
    <t>TDP Hấn, Phường Tân Tiến, Tỉnh Bắc Ninh</t>
  </si>
  <si>
    <t>024196004083</t>
  </si>
  <si>
    <t>2314</t>
  </si>
  <si>
    <t>18/12/1981</t>
  </si>
  <si>
    <t>Phương Trạch, Xã Vĩnh Thanh, TP Hà Nội</t>
  </si>
  <si>
    <t>001181024828</t>
  </si>
  <si>
    <t>2315</t>
  </si>
  <si>
    <t>Đinh Thị Thu</t>
  </si>
  <si>
    <t>E2-2109 Ecohome Phúc Lợi, Phúc Lợi, Hà Nội</t>
  </si>
  <si>
    <t>024183001056</t>
  </si>
  <si>
    <t>2316</t>
  </si>
  <si>
    <t>Lê Mai</t>
  </si>
  <si>
    <t>P210 Nơ 19,  Khu ĐTM Pháp Vân, Tứ Hiệp, Hoàng Liệt, Hoàng Mai, Hà Nội</t>
  </si>
  <si>
    <t>001179025210</t>
  </si>
  <si>
    <t>24/06/2025</t>
  </si>
  <si>
    <t>2317</t>
  </si>
  <si>
    <t>14/04/1966</t>
  </si>
  <si>
    <t>44 ngõ 62 Nguyễn Chí Thanh, phường Láng, Hà Nội</t>
  </si>
  <si>
    <t>001066006808</t>
  </si>
  <si>
    <t>2318</t>
  </si>
  <si>
    <t>07/04/1983</t>
  </si>
  <si>
    <t>136 phố Ngô Quyền, phường Ngô Quyền, Thị xã Sơn Tây, Thành phố Hà Nội</t>
  </si>
  <si>
    <t>001183043191</t>
  </si>
  <si>
    <t>2319</t>
  </si>
  <si>
    <t xml:space="preserve">Nguyễn Xuân   </t>
  </si>
  <si>
    <t>17/03/1978</t>
  </si>
  <si>
    <t>Xã Suối Hai, Thành Phố Hà Nội</t>
  </si>
  <si>
    <t>001078042616</t>
  </si>
  <si>
    <t>2320</t>
  </si>
  <si>
    <t>02/07/1972</t>
  </si>
  <si>
    <t>Tập thể trường Cao đẳng xây dựng số 1 - Tổ dân phố 15, phường Đại Mỗ, Thành phố Hà Nội</t>
  </si>
  <si>
    <t>030172003278</t>
  </si>
  <si>
    <t>2321</t>
  </si>
  <si>
    <t xml:space="preserve">Đinh Huyền </t>
  </si>
  <si>
    <t xml:space="preserve">Phương       </t>
  </si>
  <si>
    <t>23/09/1979</t>
  </si>
  <si>
    <t>05.15 CC Block C, Bình Đường 3, An Bình, Dĩ An, Bình Dương</t>
  </si>
  <si>
    <t>037179001562</t>
  </si>
  <si>
    <t>2322</t>
  </si>
  <si>
    <t>Lê Thị Anh</t>
  </si>
  <si>
    <t xml:space="preserve">Phương        </t>
  </si>
  <si>
    <t>14/11/1999</t>
  </si>
  <si>
    <t>002199009818</t>
  </si>
  <si>
    <t>2323</t>
  </si>
  <si>
    <t>Đinh Hữu</t>
  </si>
  <si>
    <t>21/08/1998</t>
  </si>
  <si>
    <t>Đồng Khê, Cẩm Giàng, Hải Phòng</t>
  </si>
  <si>
    <t>030098009345</t>
  </si>
  <si>
    <t>26/02/2025</t>
  </si>
  <si>
    <t>2324</t>
  </si>
  <si>
    <t>Đồng Duy</t>
  </si>
  <si>
    <t>02/09/2002</t>
  </si>
  <si>
    <t>Thôn 3, Xã Kiến Hải, Thành phố Hải Phòng</t>
  </si>
  <si>
    <t>031202002072</t>
  </si>
  <si>
    <t>2325</t>
  </si>
  <si>
    <t>05/03/1985</t>
  </si>
  <si>
    <t>Tổ dân phố cơ khí Yên Viên, xã Phù Đổng, Hà Nội</t>
  </si>
  <si>
    <t>001085041467</t>
  </si>
  <si>
    <t>2326</t>
  </si>
  <si>
    <t>Phạm Đức</t>
  </si>
  <si>
    <t>20/10/2002</t>
  </si>
  <si>
    <t>Thôn Cầu, Lạc Đạo, Văn Lâm, Hưng Yên</t>
  </si>
  <si>
    <t>033202005420</t>
  </si>
  <si>
    <t>05/06/2021</t>
  </si>
  <si>
    <t>2327</t>
  </si>
  <si>
    <t>28/09/1999</t>
  </si>
  <si>
    <t>01/132 Trần Hưng Đạo, phường Nam Ngạn, thành phố Thanh Hoá</t>
  </si>
  <si>
    <t>038099015342</t>
  </si>
  <si>
    <t>2328</t>
  </si>
  <si>
    <t>30/07/1991</t>
  </si>
  <si>
    <t>Phường Phú Thượng , Thành phố Hà Nội</t>
  </si>
  <si>
    <t>025091000335</t>
  </si>
  <si>
    <t>2329</t>
  </si>
  <si>
    <t>Ma văn</t>
  </si>
  <si>
    <t>09/03/1995</t>
  </si>
  <si>
    <t>Hoàng Hoà, Phú ĐÌnhm Thái Nguyên</t>
  </si>
  <si>
    <t>019095006130</t>
  </si>
  <si>
    <t>2330</t>
  </si>
  <si>
    <t>27/07/1977</t>
  </si>
  <si>
    <t>B25, lô 19 KĐT ĐỊnh Công,  Phương Liệt, Hà Nội</t>
  </si>
  <si>
    <t>030077023578</t>
  </si>
  <si>
    <t>2331</t>
  </si>
  <si>
    <t>24/09/2000</t>
  </si>
  <si>
    <t>số 11 nghách 1/2/1 phố Đỗ Nhuận, Xuân Đỉnh, Bắc Từ Liêm, Hà Nội</t>
  </si>
  <si>
    <t>001200010121</t>
  </si>
  <si>
    <t>29/12/2024</t>
  </si>
  <si>
    <t>2332</t>
  </si>
  <si>
    <t>08/01/1983</t>
  </si>
  <si>
    <t>22 Ngách 639/6 đường Bạch Đằng, phường Chương Dương, quận Hoàn Kiếm, Hà Nội</t>
  </si>
  <si>
    <t>001083097292</t>
  </si>
  <si>
    <t>2333</t>
  </si>
  <si>
    <t>Nguyễn Tá</t>
  </si>
  <si>
    <t>17/02/1995</t>
  </si>
  <si>
    <t>Phương Châu, Phú Phương, Ba Vì, Hà Nội</t>
  </si>
  <si>
    <t>001095033915</t>
  </si>
  <si>
    <t>2334</t>
  </si>
  <si>
    <t>15/07/2003</t>
  </si>
  <si>
    <t>Cự Khối, Long Biên, Hà Nội</t>
  </si>
  <si>
    <t>001203004652</t>
  </si>
  <si>
    <t>2335</t>
  </si>
  <si>
    <t xml:space="preserve">Nguyễn Ngọc   </t>
  </si>
  <si>
    <t>Đình Tổ, Phường Trí Quả, Bắc Ninh</t>
  </si>
  <si>
    <t>027091012405</t>
  </si>
  <si>
    <t>25/05/2022</t>
  </si>
  <si>
    <t>2336</t>
  </si>
  <si>
    <t xml:space="preserve">Quyết </t>
  </si>
  <si>
    <t>07/01/1980</t>
  </si>
  <si>
    <t xml:space="preserve">Số 17A, ngách 191/39, ngõ 191, đường Thạch Bàn, tổ 4, phường Long Biên, thành phố Hà Nội </t>
  </si>
  <si>
    <t>034080013372</t>
  </si>
  <si>
    <t>14/12/2023</t>
  </si>
  <si>
    <t>2337</t>
  </si>
  <si>
    <t>15/08/1990</t>
  </si>
  <si>
    <t>Khu 3, phường Phú Thọ, Tỉnh Phú Thọ</t>
  </si>
  <si>
    <t>025190004147</t>
  </si>
  <si>
    <t>2338</t>
  </si>
  <si>
    <t>Phạm Thị Như</t>
  </si>
  <si>
    <t>25/01/1983</t>
  </si>
  <si>
    <t>026183007240</t>
  </si>
  <si>
    <t>2339</t>
  </si>
  <si>
    <t>27/11/1990</t>
  </si>
  <si>
    <t>Xã Triệu Việt Vương- Tỉnh Hưng Yên</t>
  </si>
  <si>
    <t>033190016616</t>
  </si>
  <si>
    <t>2340</t>
  </si>
  <si>
    <t>24/12/2000</t>
  </si>
  <si>
    <t>Tổ 18 P. Yên Hoà, TP Hà Nội</t>
  </si>
  <si>
    <t>022300001010</t>
  </si>
  <si>
    <t>23/05/2025</t>
  </si>
  <si>
    <t>2341</t>
  </si>
  <si>
    <t>Phạm Như</t>
  </si>
  <si>
    <t>căn D1005 Chung Cư Imperia- 203 Nguyễn Huy Tưởng, Thanh Xuân, Hà Nội</t>
  </si>
  <si>
    <t xml:space="preserve"> 001182001530</t>
  </si>
  <si>
    <t>07/05/2022</t>
  </si>
  <si>
    <t>2342</t>
  </si>
  <si>
    <t>17/07/1987</t>
  </si>
  <si>
    <t>Ô số 37 lô BT5 KĐT Pháp Vân - Tứ Hiệp, P. Yên Sở, TP Hà Nội</t>
  </si>
  <si>
    <t>001187001847</t>
  </si>
  <si>
    <t>2343</t>
  </si>
  <si>
    <t xml:space="preserve">Kiều Thị </t>
  </si>
  <si>
    <t>26/03/1992</t>
  </si>
  <si>
    <t>Thôn Tuy Lộc xã Phúc Thọ thành phố Hà Nội</t>
  </si>
  <si>
    <t>001192029345</t>
  </si>
  <si>
    <t>2344</t>
  </si>
  <si>
    <t>10/08/1982</t>
  </si>
  <si>
    <t>Phường Yên Hoà, TP Hà Nội</t>
  </si>
  <si>
    <t>038182034994</t>
  </si>
  <si>
    <t>2345</t>
  </si>
  <si>
    <t>Giáp Thị Ngọc</t>
  </si>
  <si>
    <t>25/12/1997</t>
  </si>
  <si>
    <t>Số 57 NguyễnHoàng Tôn, Phú Thượng, Hà Nội</t>
  </si>
  <si>
    <t>024197000366</t>
  </si>
  <si>
    <t>02/05/2023</t>
  </si>
  <si>
    <t>2346</t>
  </si>
  <si>
    <t xml:space="preserve">Quỳnh    </t>
  </si>
  <si>
    <t>16/04/1993</t>
  </si>
  <si>
    <t>818 HH2A, Linh Đàm, Hoàng Liệt, Hà Nội</t>
  </si>
  <si>
    <t>031193007876</t>
  </si>
  <si>
    <t>2347</t>
  </si>
  <si>
    <t>Vũ Hương</t>
  </si>
  <si>
    <t xml:space="preserve">Quỳnh     </t>
  </si>
  <si>
    <t>14/10/1991</t>
  </si>
  <si>
    <t>Căn 17, Nhà I9, TT ĐHKTQD, Phường Bạch Mai, Thành phố Hà Nội</t>
  </si>
  <si>
    <t>024191000074</t>
  </si>
  <si>
    <t>2348</t>
  </si>
  <si>
    <t>10/01/1992</t>
  </si>
  <si>
    <t xml:space="preserve">Tổ 16- Hưng Đạo- Dương Kinh - Hải phòng </t>
  </si>
  <si>
    <t>031092001624</t>
  </si>
  <si>
    <t>2349</t>
  </si>
  <si>
    <t xml:space="preserve">Đào Quang </t>
  </si>
  <si>
    <t>24/03/1968</t>
  </si>
  <si>
    <t>Thái Thụy, Hưng Yên</t>
  </si>
  <si>
    <t>034068019345</t>
  </si>
  <si>
    <t>2350</t>
  </si>
  <si>
    <t>Căn hộ 1115B , Tòa nhà HH2, KĐT mới 2BĐ Lê Trọng Tấn, An  Khánh, Hà Nội</t>
  </si>
  <si>
    <t>038187019245</t>
  </si>
  <si>
    <t>2351</t>
  </si>
  <si>
    <t>Khu phố Vĩnh Thọ, Phường Phù Khê, Tỉnh Bắc Ninh</t>
  </si>
  <si>
    <t>027183001225</t>
  </si>
  <si>
    <t>2352</t>
  </si>
  <si>
    <t>12/04/1996</t>
  </si>
  <si>
    <t>Xã Mễ Sở, Tỉnh Hưng Yên</t>
  </si>
  <si>
    <t>033096007915</t>
  </si>
  <si>
    <t>2353</t>
  </si>
  <si>
    <t>16/10/1988</t>
  </si>
  <si>
    <t>Tân Hạnh phường Đông Sơn Tỉnh Thanh Hóa</t>
  </si>
  <si>
    <t>038088069490</t>
  </si>
  <si>
    <t>04/ 10/2023</t>
  </si>
  <si>
    <t>2354</t>
  </si>
  <si>
    <t>14/06/2000</t>
  </si>
  <si>
    <t>Thôn Phương La 2, Thái Phương, Hưng Hà, Thái Bình</t>
  </si>
  <si>
    <t>034200004338</t>
  </si>
  <si>
    <t>2355</t>
  </si>
  <si>
    <t>23/06/1976</t>
  </si>
  <si>
    <t>P702, CT1-A10, KĐT Nam Trung Yên, phường Yên Hoà, Hà Nội</t>
  </si>
  <si>
    <t>040076008641</t>
  </si>
  <si>
    <t>2356</t>
  </si>
  <si>
    <t>Nguyễn Phi</t>
  </si>
  <si>
    <t>22/09/1989</t>
  </si>
  <si>
    <t xml:space="preserve">16 ngách 460/37 đường Khương Đình, Hà Nội </t>
  </si>
  <si>
    <t>001089022497</t>
  </si>
  <si>
    <t>2357</t>
  </si>
  <si>
    <t>0400850108112</t>
  </si>
  <si>
    <t>2358</t>
  </si>
  <si>
    <t xml:space="preserve">Sơn    </t>
  </si>
  <si>
    <t>Số 28/298/19 Ngọc Lâm, Phường Bồ Đề, Thành phố Hà Nội</t>
  </si>
  <si>
    <t>037082005759</t>
  </si>
  <si>
    <t>2359</t>
  </si>
  <si>
    <t xml:space="preserve">Sơn     </t>
  </si>
  <si>
    <t>25/05/1997</t>
  </si>
  <si>
    <t>Thôn Phú Xuân, Xã Gia Phú, Tỉnh Lào Cai</t>
  </si>
  <si>
    <t>010097006787</t>
  </si>
  <si>
    <t>2360</t>
  </si>
  <si>
    <t>17/12/1982</t>
  </si>
  <si>
    <t>Diễn Thành, Diễn Châu, Nghệ An</t>
  </si>
  <si>
    <t>040082038864</t>
  </si>
  <si>
    <t>2361</t>
  </si>
  <si>
    <t>Sửu</t>
  </si>
  <si>
    <t>12/02/1985</t>
  </si>
  <si>
    <t xml:space="preserve">Tổ 32, phường Văn Miếu Quốc Tử Giám, Hà Nội </t>
  </si>
  <si>
    <t>040185012994</t>
  </si>
  <si>
    <t>2362</t>
  </si>
  <si>
    <t xml:space="preserve">Trương Minh </t>
  </si>
  <si>
    <t>01/03/1978</t>
  </si>
  <si>
    <t>Vân Tảo, Thường Tín, Hà Nội</t>
  </si>
  <si>
    <t>001078014049</t>
  </si>
  <si>
    <t>2363</t>
  </si>
  <si>
    <t>001082036875</t>
  </si>
  <si>
    <t>2364</t>
  </si>
  <si>
    <t>25/09/1983</t>
  </si>
  <si>
    <t>HH33B, Linh Đàm, Hoàng Liệt, Hà Nội</t>
  </si>
  <si>
    <t>030083001706</t>
  </si>
  <si>
    <t>2365</t>
  </si>
  <si>
    <t>Lương Đức</t>
  </si>
  <si>
    <t>16/02/1988</t>
  </si>
  <si>
    <t>Hoằng Hóa, Thanh Hóa</t>
  </si>
  <si>
    <t>038088020217</t>
  </si>
  <si>
    <t>2366</t>
  </si>
  <si>
    <t>15/12/2003</t>
  </si>
  <si>
    <t>Thiệu Nguyên, Thiệu Hóa, Thanh Hóa</t>
  </si>
  <si>
    <t>038303017850</t>
  </si>
  <si>
    <t>20/12/2022</t>
  </si>
  <si>
    <t>2367</t>
  </si>
  <si>
    <t>Lê Thị Minh</t>
  </si>
  <si>
    <t>08/04/1983</t>
  </si>
  <si>
    <t>Âu Cơ, Phú Thọ</t>
  </si>
  <si>
    <t>025183014981</t>
  </si>
  <si>
    <t>2368</t>
  </si>
  <si>
    <t>16/11/1989</t>
  </si>
  <si>
    <t>Thôn Thốn Nhất, Phường Trà Lý, Hưng Yên</t>
  </si>
  <si>
    <t>006189000051</t>
  </si>
  <si>
    <t>09/11/2022</t>
  </si>
  <si>
    <t>2369</t>
  </si>
  <si>
    <t>Phường Thái Bình, Tỉnh Hưng Yên</t>
  </si>
  <si>
    <t>038191000204</t>
  </si>
  <si>
    <t>2370</t>
  </si>
  <si>
    <t>Xuân Đông, Trường Vinh, Nghệ An</t>
  </si>
  <si>
    <t>040192017680</t>
  </si>
  <si>
    <t>2371</t>
  </si>
  <si>
    <t>01/06/1991</t>
  </si>
  <si>
    <t>014091002347</t>
  </si>
  <si>
    <t>2372</t>
  </si>
  <si>
    <t xml:space="preserve">thôn Thượng, xã Hoàng An, tỉnh Phú Thọ </t>
  </si>
  <si>
    <t>026191001674</t>
  </si>
  <si>
    <t>2373</t>
  </si>
  <si>
    <t>21/05/1991</t>
  </si>
  <si>
    <t>Khu Hoàng phú Thịnh, Phường Phong Châu, Tỉnh Phú Thọ</t>
  </si>
  <si>
    <t>025191006620</t>
  </si>
  <si>
    <t>2374</t>
  </si>
  <si>
    <t>16/10/2001</t>
  </si>
  <si>
    <t>Tổ 3, Thôn Phước Thành, Xã Quế Sơn Trung, TP Đà Nẵng</t>
  </si>
  <si>
    <t>049201003108</t>
  </si>
  <si>
    <t>21/10/2022</t>
  </si>
  <si>
    <t>2375</t>
  </si>
  <si>
    <t>Linh Đàm, Hoàng Mai, Hà Nội</t>
  </si>
  <si>
    <t>036185016408</t>
  </si>
  <si>
    <t>2376</t>
  </si>
  <si>
    <t xml:space="preserve">Tân     </t>
  </si>
  <si>
    <t>10/08/1993</t>
  </si>
  <si>
    <t>038093033267</t>
  </si>
  <si>
    <t>10/12/2022</t>
  </si>
  <si>
    <t>2377</t>
  </si>
  <si>
    <t>Đào Đăng</t>
  </si>
  <si>
    <t xml:space="preserve">Tân       </t>
  </si>
  <si>
    <t>13/11/1984</t>
  </si>
  <si>
    <t>Số nhà 88 Đường Hoàng quốc việt -tdp Nam Giang 2,p.Bắc Giang,Bắc Ninh</t>
  </si>
  <si>
    <t>024084002887</t>
  </si>
  <si>
    <t>2378</t>
  </si>
  <si>
    <t xml:space="preserve">Cao Thị Thủy </t>
  </si>
  <si>
    <t>30/06/2004</t>
  </si>
  <si>
    <t>Lộc An, Tp Huế</t>
  </si>
  <si>
    <t>046304006127</t>
  </si>
  <si>
    <t>2379</t>
  </si>
  <si>
    <t>Huỳnh Thị Thuỳ</t>
  </si>
  <si>
    <t>13/06/1905</t>
  </si>
  <si>
    <t>Xóm Đại Thắng, Xã Đại Huệ, Tỉnh Nghệ An</t>
  </si>
  <si>
    <t>042191007740</t>
  </si>
  <si>
    <t>13/11/2021</t>
  </si>
  <si>
    <t>2380</t>
  </si>
  <si>
    <t>Tiền</t>
  </si>
  <si>
    <t>23/03/1995</t>
  </si>
  <si>
    <t>Hưng Cát, Duy Hà, Ninh Bình</t>
  </si>
  <si>
    <t>035095009736</t>
  </si>
  <si>
    <t>2381</t>
  </si>
  <si>
    <t>16/10/1996</t>
  </si>
  <si>
    <t>Khối 3, Xã Đô Lương, Tỉnh Nghệ An</t>
  </si>
  <si>
    <t>040096027570</t>
  </si>
  <si>
    <t>2382</t>
  </si>
  <si>
    <t>11/01/1972</t>
  </si>
  <si>
    <t>120 Hạ Đình, Phường Khương Đình, Hà nội</t>
  </si>
  <si>
    <t>001072009804</t>
  </si>
  <si>
    <t>2383</t>
  </si>
  <si>
    <t>14/11/1986</t>
  </si>
  <si>
    <t>Thôn hiền lương xã nội Bài thành phố hà nôi</t>
  </si>
  <si>
    <t>001086008319</t>
  </si>
  <si>
    <t>24/6/2021</t>
  </si>
  <si>
    <t>2384</t>
  </si>
  <si>
    <t>03/09/1991</t>
  </si>
  <si>
    <t>Mão Đông ,Hồ Tùng Mậu ,Ân Thi ,Hưng Yên</t>
  </si>
  <si>
    <t>033091002057</t>
  </si>
  <si>
    <t>2385</t>
  </si>
  <si>
    <t>18/07/1981</t>
  </si>
  <si>
    <t>87C tổ 14, Phường Vĩnh Tuy, Thành Phố Hà Nội</t>
  </si>
  <si>
    <t>025081001669</t>
  </si>
  <si>
    <t>2386</t>
  </si>
  <si>
    <t>Phạm Mạnh</t>
  </si>
  <si>
    <t>19/06/1981</t>
  </si>
  <si>
    <t>Căn hộ 2906, dự án NHS Trung Văn, Tổ 16, phường Đại Mỗ, Thành phố Hà Nội</t>
  </si>
  <si>
    <t>040081000218</t>
  </si>
  <si>
    <t>2387</t>
  </si>
  <si>
    <t>21/03/1995</t>
  </si>
  <si>
    <t>Thôn 2 Mai Xá, Vĩnh Trụ, Ninh Bình</t>
  </si>
  <si>
    <t>035095000439</t>
  </si>
  <si>
    <t>2388</t>
  </si>
  <si>
    <t>Trương Quyết</t>
  </si>
  <si>
    <t xml:space="preserve">Tiến     </t>
  </si>
  <si>
    <t>Thôn 5 Kim Lan, Xã Bát Tràng, Hà Nội</t>
  </si>
  <si>
    <t>001093013586</t>
  </si>
  <si>
    <t>2389</t>
  </si>
  <si>
    <t>26/03/1999</t>
  </si>
  <si>
    <t>026099006047</t>
  </si>
  <si>
    <t>2390</t>
  </si>
  <si>
    <t>số 6 khu Yên Sơn - Thị trấn Chúc Sơn - huyện Chương Mỹ - Thành phố Hà Nội</t>
  </si>
  <si>
    <t>001082053259</t>
  </si>
  <si>
    <t>10/10/2024</t>
  </si>
  <si>
    <t>2391</t>
  </si>
  <si>
    <t>19/06/1997</t>
  </si>
  <si>
    <t>Xóm 8, Phúc Thuỵ, Dân Hoà, Hà Nội</t>
  </si>
  <si>
    <t>001197009202</t>
  </si>
  <si>
    <t>2392</t>
  </si>
  <si>
    <t>Tây Mỗ, TP Hà Nội</t>
  </si>
  <si>
    <t>036092004147</t>
  </si>
  <si>
    <t>2393</t>
  </si>
  <si>
    <t xml:space="preserve">Vương Văn </t>
  </si>
  <si>
    <t>30/071980</t>
  </si>
  <si>
    <t xml:space="preserve">Xóm 7 yên nội Hưng đạo hà nội </t>
  </si>
  <si>
    <t>001080006277</t>
  </si>
  <si>
    <t>20/7/2021</t>
  </si>
  <si>
    <t>2394</t>
  </si>
  <si>
    <t>20/01/1988</t>
  </si>
  <si>
    <t>Yên Hòa, Cầu Giấy, Hà Nội</t>
  </si>
  <si>
    <t>040188000298</t>
  </si>
  <si>
    <t>2395</t>
  </si>
  <si>
    <t>Nguyễn Trạch</t>
  </si>
  <si>
    <t>16/10/1992</t>
  </si>
  <si>
    <t>Cụm 1, xã Ô Diên, Hà Nội</t>
  </si>
  <si>
    <t>001092035132</t>
  </si>
  <si>
    <t>2396</t>
  </si>
  <si>
    <t>10/04/1989</t>
  </si>
  <si>
    <t>Xã Bình Minh, Tỉnh Ninh Bình</t>
  </si>
  <si>
    <t>037089004454</t>
  </si>
  <si>
    <t>28/04/2021</t>
  </si>
  <si>
    <t>2397</t>
  </si>
  <si>
    <t>11/03/1993</t>
  </si>
  <si>
    <t>Xã Nghĩa Đàn, Nghệ An</t>
  </si>
  <si>
    <t>040093016262</t>
  </si>
  <si>
    <t>2398</t>
  </si>
  <si>
    <t>Tồn</t>
  </si>
  <si>
    <t>20/08/1992</t>
  </si>
  <si>
    <t>102b Phan Chu Trinh,P Thành Vinh,Tỉnh Nghệ An</t>
  </si>
  <si>
    <t>040092039950</t>
  </si>
  <si>
    <t>2399</t>
  </si>
  <si>
    <t>20/12/2006</t>
  </si>
  <si>
    <t>033206004678</t>
  </si>
  <si>
    <t>2400</t>
  </si>
  <si>
    <t>Phúc Lợi, Hà Nội</t>
  </si>
  <si>
    <t>040180019124</t>
  </si>
  <si>
    <t>23/08/2025</t>
  </si>
  <si>
    <t>2401</t>
  </si>
  <si>
    <t>Đặng Anh</t>
  </si>
  <si>
    <t>11/09/1998</t>
  </si>
  <si>
    <t>Vinhomes Smart City , phường Tây Mỗ, thành phố Hà Nội</t>
  </si>
  <si>
    <t>008098003677</t>
  </si>
  <si>
    <t>2402</t>
  </si>
  <si>
    <t>Trương Cẩm</t>
  </si>
  <si>
    <t>05/04/1993</t>
  </si>
  <si>
    <t>Ấp An Thạnh A,xã Ngãi Tứ, Vĩnh Long</t>
  </si>
  <si>
    <t>086193010533</t>
  </si>
  <si>
    <t>2403</t>
  </si>
  <si>
    <t>Hồ Anh</t>
  </si>
  <si>
    <t>Phú Diễn, Bắc Từ Liêm, Hà Nội</t>
  </si>
  <si>
    <t>040085008240</t>
  </si>
  <si>
    <t>23/12/2024</t>
  </si>
  <si>
    <t>2404</t>
  </si>
  <si>
    <t>Đinh Thị Ngọc</t>
  </si>
  <si>
    <t>Xuân An 4, Nghi Xuân, Hà Tĩnh</t>
  </si>
  <si>
    <t>042190015074</t>
  </si>
  <si>
    <t>2405</t>
  </si>
  <si>
    <t>06/08/1980</t>
  </si>
  <si>
    <t>108 NGọc Hà Đội Cấn, Ba Đình , Hà nội</t>
  </si>
  <si>
    <t>001080009974</t>
  </si>
  <si>
    <t>2406</t>
  </si>
  <si>
    <t>23/03/2004</t>
  </si>
  <si>
    <t>033204002838</t>
  </si>
  <si>
    <t>2407</t>
  </si>
  <si>
    <t>03/09/1993</t>
  </si>
  <si>
    <t>Thôn Sơn Đồng-phường Chương Mỹ-TP Hà Nộ</t>
  </si>
  <si>
    <t>001093012634</t>
  </si>
  <si>
    <t>2408</t>
  </si>
  <si>
    <t xml:space="preserve">Tuân   </t>
  </si>
  <si>
    <t>22/02/1985</t>
  </si>
  <si>
    <t>Thanh Miếu, Phú Thọ</t>
  </si>
  <si>
    <t>025085011942</t>
  </si>
  <si>
    <t>2409</t>
  </si>
  <si>
    <t>Lê Khắc</t>
  </si>
  <si>
    <t>18/08/1979</t>
  </si>
  <si>
    <t>Hoàng Đông, Duy Tiên, Hà Nam</t>
  </si>
  <si>
    <t>035079002996</t>
  </si>
  <si>
    <t>2410</t>
  </si>
  <si>
    <t xml:space="preserve">Cao Minh </t>
  </si>
  <si>
    <t xml:space="preserve">Tuấn   </t>
  </si>
  <si>
    <t>17/12/1986</t>
  </si>
  <si>
    <t>Văn Miếu Quốc Tử Giám, Hà Nội</t>
  </si>
  <si>
    <t>001086006332</t>
  </si>
  <si>
    <t>2411</t>
  </si>
  <si>
    <t>12/01/1983</t>
  </si>
  <si>
    <t>Thôn Đông Thành, Vân Đồn, Quảng Ninh</t>
  </si>
  <si>
    <t>036083004502</t>
  </si>
  <si>
    <t>2412</t>
  </si>
  <si>
    <t xml:space="preserve">Tuấn          </t>
  </si>
  <si>
    <t>08/04/1986</t>
  </si>
  <si>
    <t>Bắc Đông Quan, Hưng yên</t>
  </si>
  <si>
    <t>034086014771</t>
  </si>
  <si>
    <t>2413</t>
  </si>
  <si>
    <t xml:space="preserve">Tuấn       </t>
  </si>
  <si>
    <t>19/05/1996</t>
  </si>
  <si>
    <t xml:space="preserve">Thôn Đanh Trại Yên Thọ Ý Yên Nam Định </t>
  </si>
  <si>
    <t>036096015469</t>
  </si>
  <si>
    <t>2414</t>
  </si>
  <si>
    <t>Ngô Anh Tuấ</t>
  </si>
  <si>
    <t xml:space="preserve">Tuấn      </t>
  </si>
  <si>
    <t>08/10/1992</t>
  </si>
  <si>
    <t xml:space="preserve"> Phú Thọ   </t>
  </si>
  <si>
    <t>Khu 8, Đan Thượng, Phú Thọ</t>
  </si>
  <si>
    <t>025092008273</t>
  </si>
  <si>
    <t>20/02/2022</t>
  </si>
  <si>
    <t>2415</t>
  </si>
  <si>
    <t xml:space="preserve">Tuấn                 </t>
  </si>
  <si>
    <t>23/09/1980</t>
  </si>
  <si>
    <t xml:space="preserve">TT6.2C-62 KĐT Mới Đại Kim, Phường Định Công, TP. Hà Nội      </t>
  </si>
  <si>
    <t>019080000116</t>
  </si>
  <si>
    <t>10/07/2001</t>
  </si>
  <si>
    <t>2416</t>
  </si>
  <si>
    <t xml:space="preserve">Tuấn        </t>
  </si>
  <si>
    <t>Mậu A, Lào Cai</t>
  </si>
  <si>
    <t>015083004163</t>
  </si>
  <si>
    <t>2417</t>
  </si>
  <si>
    <t xml:space="preserve">Tuấn              </t>
  </si>
  <si>
    <t>09/02/1993</t>
  </si>
  <si>
    <t>Đầm Bung, Phú Vinh, Xã Phú Nghĩa, TP Hà Nội</t>
  </si>
  <si>
    <t>001093012381</t>
  </si>
  <si>
    <t>12/10/2022</t>
  </si>
  <si>
    <t>2418</t>
  </si>
  <si>
    <t>Vũ Mạnh</t>
  </si>
  <si>
    <t xml:space="preserve">Tuấn            </t>
  </si>
  <si>
    <t>06/11/1989</t>
  </si>
  <si>
    <t>Căn số B4-24 tầng 28 tòa nhà HH3 khu chức năng đô thị Đại Mỗ, TDP Tháp, Phường Đại Mỗ, TP Hà Nội</t>
  </si>
  <si>
    <t>025089000200</t>
  </si>
  <si>
    <t>2419</t>
  </si>
  <si>
    <t>17/01/1984</t>
  </si>
  <si>
    <t>Tổ dân phố 9, Phường Trung Hưng, TP Hà Nội</t>
  </si>
  <si>
    <t>001084035175</t>
  </si>
  <si>
    <t>2420</t>
  </si>
  <si>
    <t xml:space="preserve">Trần Anh      </t>
  </si>
  <si>
    <t>15/11/1995</t>
  </si>
  <si>
    <t>Thôn Hồng Sơn, Phường Lào Cai, Tỉnh Lào Cai</t>
  </si>
  <si>
    <t>010095009187</t>
  </si>
  <si>
    <t>2421</t>
  </si>
  <si>
    <t>11/08/2001</t>
  </si>
  <si>
    <t>Hoà Tiên, Xã Liên Minh, Tỉnh Ninh Bình</t>
  </si>
  <si>
    <t>036201004165</t>
  </si>
  <si>
    <t>2422</t>
  </si>
  <si>
    <t xml:space="preserve">Tuấn     </t>
  </si>
  <si>
    <t>65A4 Tập Thể Văn Chương, Phường Văn Miếu - Quốc Tử Giám, Thành Phố Hà Nội</t>
  </si>
  <si>
    <t>033086003741</t>
  </si>
  <si>
    <t>2423</t>
  </si>
  <si>
    <t>05/01/1968</t>
  </si>
  <si>
    <t>2424</t>
  </si>
  <si>
    <t xml:space="preserve">Tuấn         </t>
  </si>
  <si>
    <t>Xã Xuân Hưng , Tỉnh Ninh Bình</t>
  </si>
  <si>
    <t>036083103434</t>
  </si>
  <si>
    <t>21/02/2023</t>
  </si>
  <si>
    <t>2425</t>
  </si>
  <si>
    <t>05/07/2003</t>
  </si>
  <si>
    <t>Thôn Ba Lăng, Dũng Tiến, Thường Tín, Hà Nội</t>
  </si>
  <si>
    <t>001203039619</t>
  </si>
  <si>
    <t>2426</t>
  </si>
  <si>
    <t xml:space="preserve">Tuấn               </t>
  </si>
  <si>
    <t>Xóm Tiểu, thôn Đại Thượng, xã Đại Đồng, tỉnh Bắc Ninh</t>
  </si>
  <si>
    <t>017092000457</t>
  </si>
  <si>
    <t>2427</t>
  </si>
  <si>
    <t>04/09/2003</t>
  </si>
  <si>
    <t>Trung Đông, Trực Ninh, Nam Định</t>
  </si>
  <si>
    <t>036203011298</t>
  </si>
  <si>
    <t>2428</t>
  </si>
  <si>
    <t>15/09/1984</t>
  </si>
  <si>
    <t>TDP Dộc, Tây Mỗ, Hà Nội</t>
  </si>
  <si>
    <t>035084000610</t>
  </si>
  <si>
    <t>2429</t>
  </si>
  <si>
    <t>18/12/1983</t>
  </si>
  <si>
    <t>Thanh Xuân Trung, Hà Nội</t>
  </si>
  <si>
    <t>019083000456</t>
  </si>
  <si>
    <t>20/03/2024</t>
  </si>
  <si>
    <t>2430</t>
  </si>
  <si>
    <t>27/01/1985</t>
  </si>
  <si>
    <t>Xuân An, Nghi Xuân, Nghệ An</t>
  </si>
  <si>
    <t>042085019203</t>
  </si>
  <si>
    <t>2431</t>
  </si>
  <si>
    <t>28/10/1996</t>
  </si>
  <si>
    <t>Khu 3, Xã Phù Ninh, Tỉnh Phú Thọ</t>
  </si>
  <si>
    <t>025096002422</t>
  </si>
  <si>
    <t>18/12/2022</t>
  </si>
  <si>
    <t>2432</t>
  </si>
  <si>
    <t>Bùi Mạnh</t>
  </si>
  <si>
    <t>Chanh Thượng, Liêm Sơn, Thanh Liêm, Ninh Bình</t>
  </si>
  <si>
    <t>035086000515</t>
  </si>
  <si>
    <t>2433</t>
  </si>
  <si>
    <t xml:space="preserve">Nguyễn Sơn </t>
  </si>
  <si>
    <t xml:space="preserve">Tùng                   </t>
  </si>
  <si>
    <t>20/04/1998</t>
  </si>
  <si>
    <t>Ciputra Đông Ngạc, Hà Nội</t>
  </si>
  <si>
    <t>001098030604</t>
  </si>
  <si>
    <t>2434</t>
  </si>
  <si>
    <t xml:space="preserve">Tùng    </t>
  </si>
  <si>
    <t>03/07/1990</t>
  </si>
  <si>
    <t>034090008675</t>
  </si>
  <si>
    <t>2435</t>
  </si>
  <si>
    <t xml:space="preserve">Tùng            </t>
  </si>
  <si>
    <t>19/10/1997</t>
  </si>
  <si>
    <t>Ấu Triệu, Hàng Trống, Hoàn Kiếm</t>
  </si>
  <si>
    <t>001097005785</t>
  </si>
  <si>
    <t>2436</t>
  </si>
  <si>
    <t xml:space="preserve">Tùng              </t>
  </si>
  <si>
    <t>Số 3 95/81/62 Vũ Xuân Thiều Tổ 21 Phúc Lợi Hà Nội</t>
  </si>
  <si>
    <t>001089028593</t>
  </si>
  <si>
    <t>2437</t>
  </si>
  <si>
    <t xml:space="preserve">Tùng         </t>
  </si>
  <si>
    <t>16/08/1979</t>
  </si>
  <si>
    <t>T071210 tòa 07 Timescity, 458 Minh Khai, Vĩnh Tuy, Hai Bà Trưng, Hà Nội</t>
  </si>
  <si>
    <t>001079002785</t>
  </si>
  <si>
    <t>2438</t>
  </si>
  <si>
    <t>Lại Việt</t>
  </si>
  <si>
    <t xml:space="preserve">Tùng      </t>
  </si>
  <si>
    <t>12/07/1997</t>
  </si>
  <si>
    <t>Thôn phú quý, xã trung chính, tỉnh thanh hoá</t>
  </si>
  <si>
    <t>038097014736</t>
  </si>
  <si>
    <t>2439</t>
  </si>
  <si>
    <t xml:space="preserve">Tùng        </t>
  </si>
  <si>
    <t>Tổ Dân Phố Đại Thắng, Phường Hải Lĩnh, Tỉnh Thanh Hoá</t>
  </si>
  <si>
    <t>038086016481</t>
  </si>
  <si>
    <t>2440</t>
  </si>
  <si>
    <t xml:space="preserve">Tùng             </t>
  </si>
  <si>
    <t>04/07/1987</t>
  </si>
  <si>
    <t>TDP Số Tám Xã Tam Dương Tỉnh Phú Thọ</t>
  </si>
  <si>
    <t>026087005004</t>
  </si>
  <si>
    <t>2441</t>
  </si>
  <si>
    <t>85 Đê Tô Hoàng phường Bạch Mai Hà Nội</t>
  </si>
  <si>
    <t>001096036083</t>
  </si>
  <si>
    <t>2442</t>
  </si>
  <si>
    <t>27/06/1990</t>
  </si>
  <si>
    <t>Giang Triều, Đại Cường, Ứng Hòa, Hà Nội</t>
  </si>
  <si>
    <t>001090002109</t>
  </si>
  <si>
    <t>2443</t>
  </si>
  <si>
    <t xml:space="preserve">Tuyên          </t>
  </si>
  <si>
    <t>Lài Cai</t>
  </si>
  <si>
    <t>Thôn Ngòi Lèn, xã Châu Quế, tỉnh Lào Cai</t>
  </si>
  <si>
    <t>015087006655</t>
  </si>
  <si>
    <t>2444</t>
  </si>
  <si>
    <t>Tổ 1 Phường Tương Mai TP Hà Nội</t>
  </si>
  <si>
    <t>034081013399</t>
  </si>
  <si>
    <t>2445</t>
  </si>
  <si>
    <t xml:space="preserve">Tuyền        </t>
  </si>
  <si>
    <t>15/12/1988</t>
  </si>
  <si>
    <t>P.2001 Tháp B, Chung cư CT1-CT2 (Green Park Tower), Phường Cầu Giấy, Hà Nội</t>
  </si>
  <si>
    <t>030188008512</t>
  </si>
  <si>
    <t>2446</t>
  </si>
  <si>
    <t xml:space="preserve">Tuyền         </t>
  </si>
  <si>
    <t>Tổ 3 Phường Long Biên- Hà Nội</t>
  </si>
  <si>
    <t>001180011647</t>
  </si>
  <si>
    <t>2447</t>
  </si>
  <si>
    <t xml:space="preserve">Nguyễn Đăng           </t>
  </si>
  <si>
    <t xml:space="preserve">Tuyền      </t>
  </si>
  <si>
    <t>12/01/1989</t>
  </si>
  <si>
    <t>Thôn Bến Quảng Bị Hà Nội.</t>
  </si>
  <si>
    <t>001089023691</t>
  </si>
  <si>
    <t>2448</t>
  </si>
  <si>
    <t>Tuyền</t>
  </si>
  <si>
    <t>01/04/1993</t>
  </si>
  <si>
    <t>Thôn Xa Liễn, Xã Nga Thắng, Tỉnh Thanh Hóa</t>
  </si>
  <si>
    <t>038193013451</t>
  </si>
  <si>
    <t>2449</t>
  </si>
  <si>
    <t xml:space="preserve">Tuyến     </t>
  </si>
  <si>
    <t>28/12/1991</t>
  </si>
  <si>
    <t xml:space="preserve"> 307, Nhà B9, phường Thanh Xuân, Hà Nội</t>
  </si>
  <si>
    <t>015191001017</t>
  </si>
  <si>
    <t>2450</t>
  </si>
  <si>
    <t>15/11/1998</t>
  </si>
  <si>
    <t>001091009722</t>
  </si>
  <si>
    <t>2451</t>
  </si>
  <si>
    <t xml:space="preserve">Trịnh Thị Ánh </t>
  </si>
  <si>
    <t xml:space="preserve">Tuyết      </t>
  </si>
  <si>
    <t>25/07/1993</t>
  </si>
  <si>
    <t>Xã Hải Hậu, Tỉnh Ninh Bình</t>
  </si>
  <si>
    <t>036193019712</t>
  </si>
  <si>
    <t>2452</t>
  </si>
  <si>
    <t xml:space="preserve">Tuyết       </t>
  </si>
  <si>
    <t>14/05/1990</t>
  </si>
  <si>
    <t>Căn hộ số 1429 Tòa S4.01(U35.1) lô đất F4-CH01 Dự án KĐT mới Tây Mỗ - Đại Mỗ - Vinhomes Part( Vinhomes Smart City), Phường Tây Mỗ, Thành Phố Hà Nội</t>
  </si>
  <si>
    <t>037190000280</t>
  </si>
  <si>
    <t>2453</t>
  </si>
  <si>
    <t xml:space="preserve">Tuyết           </t>
  </si>
  <si>
    <t>25/10/1982</t>
  </si>
  <si>
    <t>Căn hộ 2314 Tòa Ruby 2, Khu Nhà Ở Văn Phòng Dịch Vụ 136 Hồ Tùng Mậu, Tổ 20 Phường Phú Diễn, Thành Phố Hà Nội</t>
  </si>
  <si>
    <t>001182018492</t>
  </si>
  <si>
    <t>2454</t>
  </si>
  <si>
    <t>Đào Thị Ánh</t>
  </si>
  <si>
    <t>Thôn Nguyễn, Cửu Cao, Văn Giang, Hưng Yên</t>
  </si>
  <si>
    <t>033186001651</t>
  </si>
  <si>
    <t>2455</t>
  </si>
  <si>
    <t>Triệu Văn</t>
  </si>
  <si>
    <t>Tứ</t>
  </si>
  <si>
    <t>Hoàng Mai, Hà Nội</t>
  </si>
  <si>
    <t>036093015224</t>
  </si>
  <si>
    <t>2456</t>
  </si>
  <si>
    <t xml:space="preserve">Tươi         </t>
  </si>
  <si>
    <t>03/07/1992</t>
  </si>
  <si>
    <t>036192006506</t>
  </si>
  <si>
    <t>2457</t>
  </si>
  <si>
    <t>25/02/1991</t>
  </si>
  <si>
    <t>CH 632, Hh02-2A, Tdp Số 3, Cự Khê, Thanh Oai, Hà Nội</t>
  </si>
  <si>
    <t>038191047927</t>
  </si>
  <si>
    <t>2458</t>
  </si>
  <si>
    <t xml:space="preserve">Tường      </t>
  </si>
  <si>
    <t>14/02/1998</t>
  </si>
  <si>
    <t>phường Phúc Thuận, Phổ Yên, Thái Nguyên</t>
  </si>
  <si>
    <t>019098006775</t>
  </si>
  <si>
    <t>25/01/2025</t>
  </si>
  <si>
    <t>2459</t>
  </si>
  <si>
    <t>17/06/1990</t>
  </si>
  <si>
    <t>Tiêu Động, Bình Lục, Hà Nam</t>
  </si>
  <si>
    <t>035090005293</t>
  </si>
  <si>
    <t>2460</t>
  </si>
  <si>
    <t>Tưởng</t>
  </si>
  <si>
    <t>26/06/1975</t>
  </si>
  <si>
    <t>Thanh Xuân Hà Nội</t>
  </si>
  <si>
    <t>001075027869</t>
  </si>
  <si>
    <t>2461</t>
  </si>
  <si>
    <t>14/06/1991</t>
  </si>
  <si>
    <t>Thị Trấn Mậu A, Văn Yên, Lào Cai</t>
  </si>
  <si>
    <t>015091001291</t>
  </si>
  <si>
    <t>2462</t>
  </si>
  <si>
    <t xml:space="preserve">Trình Văn </t>
  </si>
  <si>
    <t xml:space="preserve">Thái      </t>
  </si>
  <si>
    <t>040094066440</t>
  </si>
  <si>
    <t xml:space="preserve">08/07/2021     </t>
  </si>
  <si>
    <t>2463</t>
  </si>
  <si>
    <t xml:space="preserve">Thái        </t>
  </si>
  <si>
    <t>14/08/1981</t>
  </si>
  <si>
    <t>458 Minh Khai, Vĩnh Tuy, Hà Nội</t>
  </si>
  <si>
    <t>001081006042</t>
  </si>
  <si>
    <t>2464</t>
  </si>
  <si>
    <t>24/09/1979</t>
  </si>
  <si>
    <t>Đặng Giang, Hoà Phú, Ứng Hoà, Hà Nội</t>
  </si>
  <si>
    <t>001079019884</t>
  </si>
  <si>
    <t>16/10/2023</t>
  </si>
  <si>
    <t>2465</t>
  </si>
  <si>
    <t>Lão Thị</t>
  </si>
  <si>
    <t>12/09/1990</t>
  </si>
  <si>
    <t>Tòa CT6C Chung cư Bemes Phường Kiến Hưng, Thành Phố Hà Nội</t>
  </si>
  <si>
    <t>035190003330</t>
  </si>
  <si>
    <t>2466</t>
  </si>
  <si>
    <t xml:space="preserve">Thanh        </t>
  </si>
  <si>
    <t>17/06/1989</t>
  </si>
  <si>
    <t>Bồng Lai, Cúc Phương, Ninh Bình.</t>
  </si>
  <si>
    <t>037189003300</t>
  </si>
  <si>
    <t>22/12/1989</t>
  </si>
  <si>
    <t>2467</t>
  </si>
  <si>
    <t xml:space="preserve">Thanh            </t>
  </si>
  <si>
    <t>02/02/1986</t>
  </si>
  <si>
    <t>27A An Thành, tổ 31, cụm 5, yên Phụ, Tây Hồ, Hà Nội.</t>
  </si>
  <si>
    <t>037086000703</t>
  </si>
  <si>
    <t>2468</t>
  </si>
  <si>
    <t>Phùng Văn</t>
  </si>
  <si>
    <t xml:space="preserve">Thanh               </t>
  </si>
  <si>
    <t>08/03/1993</t>
  </si>
  <si>
    <t>Thôn Hồng Kỳ, Xã Hoằng Thanh, tỉnh Thanh Hoá</t>
  </si>
  <si>
    <t>038093001513</t>
  </si>
  <si>
    <t>2469</t>
  </si>
  <si>
    <t>24/08/1982</t>
  </si>
  <si>
    <t>Võng Xuyên, Phúc Thọ, Hà Nội</t>
  </si>
  <si>
    <t>001182033155</t>
  </si>
  <si>
    <t>2470</t>
  </si>
  <si>
    <t xml:space="preserve">Thành         </t>
  </si>
  <si>
    <t>23/04/1984</t>
  </si>
  <si>
    <t>Tổ 17. Sn 28. Ngõ 61. Yên Hoà. Cầu Giấy. Hà Nội</t>
  </si>
  <si>
    <t>01084017147</t>
  </si>
  <si>
    <t>2471</t>
  </si>
  <si>
    <t>Bùi Viết</t>
  </si>
  <si>
    <t xml:space="preserve">Thành           </t>
  </si>
  <si>
    <t>Trí Thủy, Thủy Xuân Tiên, Chương Mỹ, Hà Nội</t>
  </si>
  <si>
    <t>001096018349</t>
  </si>
  <si>
    <t>22/07/2024</t>
  </si>
  <si>
    <t>2472</t>
  </si>
  <si>
    <t>Mã Chí</t>
  </si>
  <si>
    <t xml:space="preserve">Thành                </t>
  </si>
  <si>
    <t>26/07/2004</t>
  </si>
  <si>
    <t>34 ngõ 80 Phạm Ngọc Thạch, Phường Kim Liên, Hà Nôi</t>
  </si>
  <si>
    <t>001204002732</t>
  </si>
  <si>
    <t>2473</t>
  </si>
  <si>
    <t xml:space="preserve">Thành                 </t>
  </si>
  <si>
    <t>18/04/2005</t>
  </si>
  <si>
    <t>Ô số 23 Khu A, khu đấu giá QSD đất Xuân Đỉnh, Phường Xuân Đỉnh, Thành phố Hà Nội</t>
  </si>
  <si>
    <t>001205008979</t>
  </si>
  <si>
    <t>2474</t>
  </si>
  <si>
    <t>Lê Hiến</t>
  </si>
  <si>
    <t xml:space="preserve">Thành                  </t>
  </si>
  <si>
    <t>Thôn 9, phường Minh Xuân, tỉnh Tuyên Quang</t>
  </si>
  <si>
    <t>008084008505</t>
  </si>
  <si>
    <t>09/09/2024</t>
  </si>
  <si>
    <t>2475</t>
  </si>
  <si>
    <t xml:space="preserve">Thành                         </t>
  </si>
  <si>
    <t>07/05/1994</t>
  </si>
  <si>
    <t>027094006754</t>
  </si>
  <si>
    <t>23/02/2022</t>
  </si>
  <si>
    <t>2476</t>
  </si>
  <si>
    <t xml:space="preserve">Thành                                </t>
  </si>
  <si>
    <t>03/09/1980</t>
  </si>
  <si>
    <t>Số 4 ngách 231/40 Chùa Bộc, Kim Liên , Hà Nội</t>
  </si>
  <si>
    <t>001080002344</t>
  </si>
  <si>
    <t>2477</t>
  </si>
  <si>
    <t xml:space="preserve">Thành        </t>
  </si>
  <si>
    <t>06/09/1984</t>
  </si>
  <si>
    <t>P1010 B3B Nam Trung Yên, Trung Hòa, Cầu Giấy, Hà Nội</t>
  </si>
  <si>
    <t>040084017452</t>
  </si>
  <si>
    <t>2478</t>
  </si>
  <si>
    <t xml:space="preserve">Thành               </t>
  </si>
  <si>
    <t>10/10/1979</t>
  </si>
  <si>
    <t>4040 HH3C Linh Đàm, Hoàng Liệt, Hà Nội</t>
  </si>
  <si>
    <t>025079000321</t>
  </si>
  <si>
    <t>2479</t>
  </si>
  <si>
    <t>Đào Công</t>
  </si>
  <si>
    <t>29/07/1987</t>
  </si>
  <si>
    <t>2/7 Minh Khai - Phường Hồng Bàng - Hải Phòng</t>
  </si>
  <si>
    <t>031087022162</t>
  </si>
  <si>
    <t>2480</t>
  </si>
  <si>
    <t>ĐỒng Văn</t>
  </si>
  <si>
    <t xml:space="preserve">Thanh    </t>
  </si>
  <si>
    <t>21/11/2001</t>
  </si>
  <si>
    <t>Tứ Dân, Khoái Châu, Hưng Yên</t>
  </si>
  <si>
    <t>033201002570</t>
  </si>
  <si>
    <t>28/10/2025</t>
  </si>
  <si>
    <t>2481</t>
  </si>
  <si>
    <t xml:space="preserve">Thanh      </t>
  </si>
  <si>
    <t>05/10/1992</t>
  </si>
  <si>
    <t>Phòng 912, CT4, Chung cư Ecogreen City, Phường Thanh Liệt, Hà Nội</t>
  </si>
  <si>
    <t>036092006100</t>
  </si>
  <si>
    <t>2482</t>
  </si>
  <si>
    <t>30/03/2002</t>
  </si>
  <si>
    <t xml:space="preserve"> Xã Vũ Thư, Tỉnh Hưng Yên</t>
  </si>
  <si>
    <t>034202006783</t>
  </si>
  <si>
    <t>2483</t>
  </si>
  <si>
    <t xml:space="preserve">Trần Phương </t>
  </si>
  <si>
    <t xml:space="preserve">Thảo                </t>
  </si>
  <si>
    <t>01/07/1991</t>
  </si>
  <si>
    <t>TPD Tân Xuân 1, Đông Ngạc, Hà Nội</t>
  </si>
  <si>
    <t>001191003038</t>
  </si>
  <si>
    <t>2484</t>
  </si>
  <si>
    <t xml:space="preserve">Phạm Thị Phương </t>
  </si>
  <si>
    <t xml:space="preserve">Thảo                                 </t>
  </si>
  <si>
    <t>21/08/1987</t>
  </si>
  <si>
    <t>031187000353</t>
  </si>
  <si>
    <t>2485</t>
  </si>
  <si>
    <t xml:space="preserve">Diệp Phương </t>
  </si>
  <si>
    <t xml:space="preserve">Thảo                                          </t>
  </si>
  <si>
    <t>Tổ 5 Mỏ Chè, Sông Công, Thái Nguyên</t>
  </si>
  <si>
    <t>019194011700</t>
  </si>
  <si>
    <t>2486</t>
  </si>
  <si>
    <t xml:space="preserve">Cao Xuân </t>
  </si>
  <si>
    <t xml:space="preserve">Thảo    </t>
  </si>
  <si>
    <t>Minh Châu, Nghệ An</t>
  </si>
  <si>
    <t>040083022360</t>
  </si>
  <si>
    <t>2487</t>
  </si>
  <si>
    <t xml:space="preserve">Thảo   </t>
  </si>
  <si>
    <t>27/07/1999</t>
  </si>
  <si>
    <t>Phường Trúc Lâm, Tỉnh Thanh Hóa</t>
  </si>
  <si>
    <t>038199008129</t>
  </si>
  <si>
    <t>2488</t>
  </si>
  <si>
    <t xml:space="preserve">Thảo         </t>
  </si>
  <si>
    <t>16/05/2003</t>
  </si>
  <si>
    <t>Trung Thành, Xuân Hoà, Thọ Xuân, Thanh Hoá</t>
  </si>
  <si>
    <t>038303002614</t>
  </si>
  <si>
    <t>3/12/2021</t>
  </si>
  <si>
    <t>2489</t>
  </si>
  <si>
    <t>Phan Lý Thu</t>
  </si>
  <si>
    <t xml:space="preserve">Thảo              </t>
  </si>
  <si>
    <t>02/12/1993</t>
  </si>
  <si>
    <t>Căn hộ chung cư số 1205, Tòa S1.05 (z34.1), Lô Đất F1-CH01-5 Khu ĐT Mới Tây Mỗ- Đại Mỗ Vinhomes Park ( Vinhomes Smart City), Phường Tây Mỗ, Thành phố Hà Nội.</t>
  </si>
  <si>
    <t>037193008021</t>
  </si>
  <si>
    <t>2490</t>
  </si>
  <si>
    <t xml:space="preserve">Thảo      </t>
  </si>
  <si>
    <t>Căn Hộ Chung Cư Số D1403 Tòa D, khu nhà ở cho CNNVVPTW Đảng và Báo Nhân Dan,  Khu tổ dân Phố 8, Phường Xuân Phương, Thành Phố Hà Nội</t>
  </si>
  <si>
    <t>03192003364</t>
  </si>
  <si>
    <t>2491</t>
  </si>
  <si>
    <t xml:space="preserve">Thảo                 </t>
  </si>
  <si>
    <t>04/01/1987</t>
  </si>
  <si>
    <t>Tương Mai - Hà Nội</t>
  </si>
  <si>
    <t>019187000296</t>
  </si>
  <si>
    <t>2492</t>
  </si>
  <si>
    <t xml:space="preserve">Thảo             </t>
  </si>
  <si>
    <t>30/04/1987</t>
  </si>
  <si>
    <t>001187027078</t>
  </si>
  <si>
    <t>2493</t>
  </si>
  <si>
    <t>Chu Thị Thanh</t>
  </si>
  <si>
    <t xml:space="preserve">Thảo       </t>
  </si>
  <si>
    <t>11/02/1992</t>
  </si>
  <si>
    <t>Căn P4-0612 Vhop, Trâu Quỳ, Gia Lâm, Hà Nội</t>
  </si>
  <si>
    <t>035192004585</t>
  </si>
  <si>
    <t>2494</t>
  </si>
  <si>
    <t xml:space="preserve">Thảo     </t>
  </si>
  <si>
    <t>09/11/1998</t>
  </si>
  <si>
    <t>Thôn Hồng Cầu, Lạc Hồng, Văn Lâm, Hưng Yên</t>
  </si>
  <si>
    <t>033198002517</t>
  </si>
  <si>
    <t>2495</t>
  </si>
  <si>
    <t xml:space="preserve">Thảo               </t>
  </si>
  <si>
    <t>24/11/2000</t>
  </si>
  <si>
    <t>038300012742</t>
  </si>
  <si>
    <t>2496</t>
  </si>
  <si>
    <t>18/03/1991</t>
  </si>
  <si>
    <t xml:space="preserve">Diễn Châu, Nghệ An </t>
  </si>
  <si>
    <t>040191012732</t>
  </si>
  <si>
    <t>07/08/2023</t>
  </si>
  <si>
    <t>2497</t>
  </si>
  <si>
    <t>28/06/1969</t>
  </si>
  <si>
    <t>P1C-P18TT, phường Hoàng Mai, TP Hà Nội</t>
  </si>
  <si>
    <t>001169013254</t>
  </si>
  <si>
    <t>2498</t>
  </si>
  <si>
    <t>Nguyễn Thị Xuân</t>
  </si>
  <si>
    <t xml:space="preserve">Thắm         </t>
  </si>
  <si>
    <t>06/06/1984</t>
  </si>
  <si>
    <t>Căn hộ 611CT2, Tổ 19, phường Hoàng Mai, Hà Nội.</t>
  </si>
  <si>
    <t>038184026169</t>
  </si>
  <si>
    <t>2499</t>
  </si>
  <si>
    <t>Thiều Thị</t>
  </si>
  <si>
    <t>06/09/1993</t>
  </si>
  <si>
    <t>Thôn CD Quán, Văn Giang, Hưng yên</t>
  </si>
  <si>
    <t>033193003631</t>
  </si>
  <si>
    <t>28/05/2021</t>
  </si>
  <si>
    <t>2500</t>
  </si>
  <si>
    <t>Thăng</t>
  </si>
  <si>
    <t>19/01/1972</t>
  </si>
  <si>
    <t>59 Ngách 2 Đầm Trị, tổ 5, Phường Tây Hồ, Thành Phố Hà Nội</t>
  </si>
  <si>
    <t>001072000159</t>
  </si>
  <si>
    <t>13/06/2025</t>
  </si>
  <si>
    <t>2501</t>
  </si>
  <si>
    <t xml:space="preserve">Thắng        </t>
  </si>
  <si>
    <t>Xã Tùng Lộc, Tỉnh Hà Tĩnh</t>
  </si>
  <si>
    <t>042190016466</t>
  </si>
  <si>
    <t>2502</t>
  </si>
  <si>
    <t>Nguyễn Trần Quốc</t>
  </si>
  <si>
    <t xml:space="preserve">Thắng           </t>
  </si>
  <si>
    <t>12/11/2001</t>
  </si>
  <si>
    <t>Phường Quy Nhơn, Tỉnh Gia Lai</t>
  </si>
  <si>
    <t>052201000808</t>
  </si>
  <si>
    <t>2503</t>
  </si>
  <si>
    <t xml:space="preserve">Thắng             </t>
  </si>
  <si>
    <t>22/06/1991</t>
  </si>
  <si>
    <t>11/11B Lô 11, TDP Đằng Hải 12, P Hải An, Hải Phòng</t>
  </si>
  <si>
    <t>031091006010</t>
  </si>
  <si>
    <t>24/10/2024</t>
  </si>
  <si>
    <t>2504</t>
  </si>
  <si>
    <t xml:space="preserve">Thắng                      </t>
  </si>
  <si>
    <t>Cụm 1 xã Thọ An, Đan Phượng, Hà Nội</t>
  </si>
  <si>
    <t>001093024964</t>
  </si>
  <si>
    <t>2505</t>
  </si>
  <si>
    <t>Trang Hồng</t>
  </si>
  <si>
    <t xml:space="preserve">Thắng                       </t>
  </si>
  <si>
    <t>24/01/1975</t>
  </si>
  <si>
    <t xml:space="preserve">Xóm 10 thôn ước lễ xã Dân Hòa, thành phố Hà Nội </t>
  </si>
  <si>
    <t>001075014605</t>
  </si>
  <si>
    <t>05/3/2021</t>
  </si>
  <si>
    <t>2506</t>
  </si>
  <si>
    <t>Chu Bá</t>
  </si>
  <si>
    <t xml:space="preserve">Thắng                                    </t>
  </si>
  <si>
    <t>Cc Thăng Long Victory An khánh, Hoài Đức, Hà Nội</t>
  </si>
  <si>
    <t>001088044842</t>
  </si>
  <si>
    <t>13/06/2024</t>
  </si>
  <si>
    <t>2507</t>
  </si>
  <si>
    <t>Thôn Xuân Dương, xã Đa Phúc, thành phố Hà Nội</t>
  </si>
  <si>
    <t>001091014915</t>
  </si>
  <si>
    <t>2508</t>
  </si>
  <si>
    <t>02/02/1973</t>
  </si>
  <si>
    <t xml:space="preserve">P2911V2 Home City tổ 45 Trung Kính P. Yên Hoà TP Hà Nội </t>
  </si>
  <si>
    <t>001073037940</t>
  </si>
  <si>
    <t>10/8/2021</t>
  </si>
  <si>
    <t>2509</t>
  </si>
  <si>
    <t>24/08/1984</t>
  </si>
  <si>
    <t>Tổ Dân Phố Đông Ba 3- Phường Thượng Cát- Thành Phố Hà Nội</t>
  </si>
  <si>
    <t>001084015362</t>
  </si>
  <si>
    <t>05/08/2025</t>
  </si>
  <si>
    <t>2510</t>
  </si>
  <si>
    <t>Tổ 22, Phường Bồ Đề, Thành Phố Hà Nội</t>
  </si>
  <si>
    <t>024086012302</t>
  </si>
  <si>
    <t>05/10/2023</t>
  </si>
  <si>
    <t>2511</t>
  </si>
  <si>
    <t>Vũ Nguyễn Việt</t>
  </si>
  <si>
    <t xml:space="preserve">Thắng                                                                                      </t>
  </si>
  <si>
    <t>21/09/1991</t>
  </si>
  <si>
    <t>Số 2 Bà Triệu - Cửa Nam - Hà Nội</t>
  </si>
  <si>
    <t>001091004217</t>
  </si>
  <si>
    <t>2512</t>
  </si>
  <si>
    <t xml:space="preserve">Thắng                         </t>
  </si>
  <si>
    <t>13/08/1981</t>
  </si>
  <si>
    <t>Tổ 11 Chinh Xuân, Tuyên Quang</t>
  </si>
  <si>
    <t>008086009088</t>
  </si>
  <si>
    <t>2513</t>
  </si>
  <si>
    <t>Thân Mạnh</t>
  </si>
  <si>
    <t>12/11/1995</t>
  </si>
  <si>
    <t>024095012139</t>
  </si>
  <si>
    <t>2514</t>
  </si>
  <si>
    <t xml:space="preserve">Phí Mạnh        </t>
  </si>
  <si>
    <t>24/01/1993</t>
  </si>
  <si>
    <t>90 Nguyễn Tuân, Thanh Xuân, Hà Nội</t>
  </si>
  <si>
    <t>21/02/2025</t>
  </si>
  <si>
    <t>2515</t>
  </si>
  <si>
    <t xml:space="preserve">Thế                               </t>
  </si>
  <si>
    <t>20/06/1975</t>
  </si>
  <si>
    <t>Khối Vĩnh Thành, P. Thành Vinh, Nghệ An</t>
  </si>
  <si>
    <t>040075017700</t>
  </si>
  <si>
    <t>2516</t>
  </si>
  <si>
    <t>20/06/1990</t>
  </si>
  <si>
    <t xml:space="preserve">12 ngách 192/56/19 Lê Trọng Tấn - Khương Mai </t>
  </si>
  <si>
    <t>001090002276</t>
  </si>
  <si>
    <t>2517</t>
  </si>
  <si>
    <t>Thêu</t>
  </si>
  <si>
    <t>10/10/1994</t>
  </si>
  <si>
    <t>Ea Knốp, Đắk Lắk</t>
  </si>
  <si>
    <t>030194016543</t>
  </si>
  <si>
    <t>2518</t>
  </si>
  <si>
    <t xml:space="preserve">Thiện                                  </t>
  </si>
  <si>
    <t>Sơn Bình, Hương Sơn, Hà Tĩnh</t>
  </si>
  <si>
    <t>042093013883</t>
  </si>
  <si>
    <t>2519</t>
  </si>
  <si>
    <t>Cao Minh</t>
  </si>
  <si>
    <t xml:space="preserve">Thiện                                    </t>
  </si>
  <si>
    <t>Ecohome3, phường Đông Ngạc, Tp Hà Nội</t>
  </si>
  <si>
    <t>034083000189</t>
  </si>
  <si>
    <t>15/04/2024</t>
  </si>
  <si>
    <t>2520</t>
  </si>
  <si>
    <t>04/07/2002</t>
  </si>
  <si>
    <t>Thị Trấn Đại Nghĩa, Mỹ Đức, Hà Nội</t>
  </si>
  <si>
    <t>001202023022</t>
  </si>
  <si>
    <t>2521</t>
  </si>
  <si>
    <t>22/6/1984</t>
  </si>
  <si>
    <t>Thôn Vĩnh Trung - xã Toàn Lưu - tỉnh Hà Tĩnh</t>
  </si>
  <si>
    <t>042084015107</t>
  </si>
  <si>
    <t>24/08/2014</t>
  </si>
  <si>
    <t>2522</t>
  </si>
  <si>
    <t>Kiều Thị Nhung</t>
  </si>
  <si>
    <t xml:space="preserve">Thịnh       </t>
  </si>
  <si>
    <t xml:space="preserve">căn hộ 11.01 tòa K2 - khu chung cư H- CT2 - khu ĐTM Văn Phú - phường kiến Hưng - TP . Hà Nội </t>
  </si>
  <si>
    <t xml:space="preserve"> '001183041012</t>
  </si>
  <si>
    <t>15-12-2023</t>
  </si>
  <si>
    <t>2523</t>
  </si>
  <si>
    <t>Hoàng Phú</t>
  </si>
  <si>
    <t>thôn phù cốc - xã Vĩnh tường - tỉnh Phú thọ</t>
  </si>
  <si>
    <t>026082000893</t>
  </si>
  <si>
    <t>24-9-2021</t>
  </si>
  <si>
    <t>2524</t>
  </si>
  <si>
    <t>Đặng Việt</t>
  </si>
  <si>
    <t>28/01/1999</t>
  </si>
  <si>
    <t>Hai Bà Trưng, Hà Nọi</t>
  </si>
  <si>
    <t>001099005120</t>
  </si>
  <si>
    <t>07/03/2024</t>
  </si>
  <si>
    <t>2525</t>
  </si>
  <si>
    <t>04/07/1999</t>
  </si>
  <si>
    <t>Thôn 1, xã Thiệu Trung, Tỉnh Thanh Hoá</t>
  </si>
  <si>
    <t>038099009542</t>
  </si>
  <si>
    <t>2526</t>
  </si>
  <si>
    <t xml:space="preserve">Thịnh    </t>
  </si>
  <si>
    <t>22/09/2002</t>
  </si>
  <si>
    <t>Phúc Linh, Hương Lâm, Hiệp Hòa, Bắc Giang</t>
  </si>
  <si>
    <t>024202013734</t>
  </si>
  <si>
    <t>2527</t>
  </si>
  <si>
    <t xml:space="preserve">Thịnh     </t>
  </si>
  <si>
    <t>08/07/1982</t>
  </si>
  <si>
    <t>NghệAn</t>
  </si>
  <si>
    <t>Quang trung. Phường Thành vinh. Nghệ an</t>
  </si>
  <si>
    <t>040082032246</t>
  </si>
  <si>
    <t>2528</t>
  </si>
  <si>
    <t>30/06/2005</t>
  </si>
  <si>
    <t xml:space="preserve">Hà Nội   </t>
  </si>
  <si>
    <t xml:space="preserve">Thôn An Duyên, Xã Chương Dương, TP Hà Nội  </t>
  </si>
  <si>
    <t>001205035617</t>
  </si>
  <si>
    <t>2529</t>
  </si>
  <si>
    <t>09/02/1971</t>
  </si>
  <si>
    <t>8 ngõ 402 Bạch Mai, phường Bạch Mai, Hà Nội</t>
  </si>
  <si>
    <t>034071000031</t>
  </si>
  <si>
    <t>2530</t>
  </si>
  <si>
    <t>Thoa</t>
  </si>
  <si>
    <t>04/04/1979</t>
  </si>
  <si>
    <t xml:space="preserve">Tòa nhà Hồ Gươm plza KĐT Mô Lao phường Ha Đông Thành Phố Hà Nội </t>
  </si>
  <si>
    <t>001179002577</t>
  </si>
  <si>
    <t>2531</t>
  </si>
  <si>
    <t xml:space="preserve">Tống Văn </t>
  </si>
  <si>
    <t xml:space="preserve">Thông   </t>
  </si>
  <si>
    <t>02/06/1992</t>
  </si>
  <si>
    <t>P Bạch Mai, TP Hà Nội</t>
  </si>
  <si>
    <t>036092002446</t>
  </si>
  <si>
    <t>2532</t>
  </si>
  <si>
    <t>Uông Đình</t>
  </si>
  <si>
    <t>29/07/1989</t>
  </si>
  <si>
    <t>Khối Đức Thọ, PhườngVinh Lộc, Nghệ An</t>
  </si>
  <si>
    <t>040089038056</t>
  </si>
  <si>
    <t>2533</t>
  </si>
  <si>
    <t xml:space="preserve">Thơm     </t>
  </si>
  <si>
    <t>21/10/1991</t>
  </si>
  <si>
    <t>Thôn 5, Lý Thường Kiệt, Ninh Bình</t>
  </si>
  <si>
    <t>035191010289</t>
  </si>
  <si>
    <t>2534</t>
  </si>
  <si>
    <t>Tổ 12, Phúc Lợi, Hà Nội</t>
  </si>
  <si>
    <t>036185009420</t>
  </si>
  <si>
    <t>2535</t>
  </si>
  <si>
    <t xml:space="preserve">Thu    </t>
  </si>
  <si>
    <t>Bình Lục, Ninh Bình</t>
  </si>
  <si>
    <t>035191003754</t>
  </si>
  <si>
    <t>2536</t>
  </si>
  <si>
    <t xml:space="preserve">Thu     </t>
  </si>
  <si>
    <t>05/04/1989</t>
  </si>
  <si>
    <t>Tdp Chiến Thắng, Vạn Phúc, Hà Đông, Hà Nội</t>
  </si>
  <si>
    <t>068189000010</t>
  </si>
  <si>
    <t>2537</t>
  </si>
  <si>
    <t xml:space="preserve">Trần Thị    </t>
  </si>
  <si>
    <t>024189003768</t>
  </si>
  <si>
    <t>09/05/2024</t>
  </si>
  <si>
    <t>2538</t>
  </si>
  <si>
    <t>Thuân</t>
  </si>
  <si>
    <t>Tân Châu, Khoái Châu, Hưng Yên</t>
  </si>
  <si>
    <t>033092003917</t>
  </si>
  <si>
    <t>22/12/2022</t>
  </si>
  <si>
    <t>2539</t>
  </si>
  <si>
    <t>Đồng Kế, Khoái Châu, Hưng Yên</t>
  </si>
  <si>
    <t>033177005497</t>
  </si>
  <si>
    <t>2540</t>
  </si>
  <si>
    <t xml:space="preserve">Thuận     </t>
  </si>
  <si>
    <t>008180006940</t>
  </si>
  <si>
    <t>2541</t>
  </si>
  <si>
    <t>Đồng Môn, TP Hà Tĩnh, Tỉnh Hà Tĩnh</t>
  </si>
  <si>
    <t>040182004686</t>
  </si>
  <si>
    <t>2542</t>
  </si>
  <si>
    <t>15/04/1978</t>
  </si>
  <si>
    <t>Số 51A, đường Phan Kính, Khối Yên Vinh, P. Trường Vinh, Nghệ An</t>
  </si>
  <si>
    <t>040078024395</t>
  </si>
  <si>
    <t>01/08/2021</t>
  </si>
  <si>
    <t>2543</t>
  </si>
  <si>
    <t>Phan Thị Bích</t>
  </si>
  <si>
    <t xml:space="preserve">Thuận      </t>
  </si>
  <si>
    <t>11/01/1987</t>
  </si>
  <si>
    <t>C16  Tầng 3 Nhà 4 Tầng, 218C Đội Cấn, Liễu Giai, Ba Đình, Hà Nội</t>
  </si>
  <si>
    <t>0417013398</t>
  </si>
  <si>
    <t>2544</t>
  </si>
  <si>
    <t>15/08/1988</t>
  </si>
  <si>
    <t>Thôn 2, Nhân Nghĩa, Lý Nhân, Hà Nam</t>
  </si>
  <si>
    <t>035088001283</t>
  </si>
  <si>
    <t>2545</t>
  </si>
  <si>
    <t>P 3328 HH1B Linh Đàm, Hoàng Liệt, Hà Nội</t>
  </si>
  <si>
    <t>027187000488</t>
  </si>
  <si>
    <t>23/11/2022</t>
  </si>
  <si>
    <t>2546</t>
  </si>
  <si>
    <t xml:space="preserve">Thuỷ    </t>
  </si>
  <si>
    <t>Ngọc Hoà- Phường Chương Mỹ- Tp Hà Nội</t>
  </si>
  <si>
    <t>001189043009</t>
  </si>
  <si>
    <t>2547</t>
  </si>
  <si>
    <t xml:space="preserve">Thuỷ     </t>
  </si>
  <si>
    <t>02/12/1991</t>
  </si>
  <si>
    <t>Tổ Dân Phố Số 2 Ngọc Trục, Đại Mỗ, Nam Từ Liêm, Hà Nội</t>
  </si>
  <si>
    <t>036191003038</t>
  </si>
  <si>
    <t>2548</t>
  </si>
  <si>
    <t>06/05/1992</t>
  </si>
  <si>
    <t>040192027827</t>
  </si>
  <si>
    <t>13/03/2022</t>
  </si>
  <si>
    <t>2549</t>
  </si>
  <si>
    <t xml:space="preserve">Chu Thị    </t>
  </si>
  <si>
    <t xml:space="preserve">Thuý    </t>
  </si>
  <si>
    <t>Kiêu Kỵ , xã Gia Lâm , Thành phố Hà Nội</t>
  </si>
  <si>
    <t>033192000092</t>
  </si>
  <si>
    <t>08/08/2023</t>
  </si>
  <si>
    <t>2550</t>
  </si>
  <si>
    <t>21/03/1993</t>
  </si>
  <si>
    <t>Khối Trung Hoà, Lê Mao, Thành phố Vinh, Nghệ An</t>
  </si>
  <si>
    <t>040193002429</t>
  </si>
  <si>
    <t>2551</t>
  </si>
  <si>
    <t xml:space="preserve">Đinh Phương </t>
  </si>
  <si>
    <t xml:space="preserve">Thùy       </t>
  </si>
  <si>
    <t>02/12/1986</t>
  </si>
  <si>
    <t>008186005851</t>
  </si>
  <si>
    <t>25/04/2024</t>
  </si>
  <si>
    <t>2552</t>
  </si>
  <si>
    <t>02/10/1993</t>
  </si>
  <si>
    <t>001193003620</t>
  </si>
  <si>
    <t>2553</t>
  </si>
  <si>
    <t xml:space="preserve">Đỗ Thị Thu </t>
  </si>
  <si>
    <t xml:space="preserve">Thủy      </t>
  </si>
  <si>
    <t>27/03/1986</t>
  </si>
  <si>
    <t>022186000072</t>
  </si>
  <si>
    <t>2554</t>
  </si>
  <si>
    <t xml:space="preserve">Thủy        </t>
  </si>
  <si>
    <t>10/05/1986</t>
  </si>
  <si>
    <t>Vinh Nghệ An</t>
  </si>
  <si>
    <t>040186022212</t>
  </si>
  <si>
    <t>2555</t>
  </si>
  <si>
    <t xml:space="preserve">Nguyễn Thu        </t>
  </si>
  <si>
    <t xml:space="preserve">Thủy         </t>
  </si>
  <si>
    <t xml:space="preserve"> 04/09/1981</t>
  </si>
  <si>
    <t>Thôn Chu Xá, Xã Gia Lâm, Thành phố Hà Nội.</t>
  </si>
  <si>
    <t>015181005340</t>
  </si>
  <si>
    <t>2556</t>
  </si>
  <si>
    <t xml:space="preserve">Nguyễn Thị Bích </t>
  </si>
  <si>
    <t xml:space="preserve">Thủy          </t>
  </si>
  <si>
    <t>19/02/1974</t>
  </si>
  <si>
    <t xml:space="preserve">P8,B38 Thịnh quang, Đống Đa, Hà Nội </t>
  </si>
  <si>
    <t>001174035188</t>
  </si>
  <si>
    <t>2557</t>
  </si>
  <si>
    <t xml:space="preserve">Thủy       </t>
  </si>
  <si>
    <t>10/10/1996</t>
  </si>
  <si>
    <t>Số 2, ngõ Đại Đồng, phường Văn Miếu - Quốc Tử Giám, thành phố Hà Nội</t>
  </si>
  <si>
    <t>001196033263</t>
  </si>
  <si>
    <t>2558</t>
  </si>
  <si>
    <t xml:space="preserve">Thủy             </t>
  </si>
  <si>
    <t>13/06/1987</t>
  </si>
  <si>
    <t>Hoằng Sơn, Hoằng Hoá, Thanh Hoá</t>
  </si>
  <si>
    <t>038187048831</t>
  </si>
  <si>
    <t>2559</t>
  </si>
  <si>
    <t xml:space="preserve">Thủy            </t>
  </si>
  <si>
    <t>27/06/1980</t>
  </si>
  <si>
    <t>Ngọc Thuỵ, Bồ Đề, Long Biên, Hà Nọi</t>
  </si>
  <si>
    <t>034180004278</t>
  </si>
  <si>
    <t>2560</t>
  </si>
  <si>
    <t xml:space="preserve">Thủy                </t>
  </si>
  <si>
    <t>02/07/1988</t>
  </si>
  <si>
    <t>Số 65 Ngô Gia Tự, Phường Việt Hưng, Thành Phố Hà Nội.</t>
  </si>
  <si>
    <t>038188004807</t>
  </si>
  <si>
    <t>2561</t>
  </si>
  <si>
    <t xml:space="preserve">Thủy                     </t>
  </si>
  <si>
    <t>Thôn Vệ, Nam Hồng, Đông Anh Hà Nội</t>
  </si>
  <si>
    <t>025189001473</t>
  </si>
  <si>
    <t>2562</t>
  </si>
  <si>
    <t>Thân Thị</t>
  </si>
  <si>
    <t>TK1, 1902 Vimhomes Smart City, Tây Mỗ, Nam Từ Liên, Hà Nội</t>
  </si>
  <si>
    <t>036190007932</t>
  </si>
  <si>
    <t>2563</t>
  </si>
  <si>
    <t>19/05/1982</t>
  </si>
  <si>
    <t>Nông Trang - Phú Thọ</t>
  </si>
  <si>
    <t>025182009928</t>
  </si>
  <si>
    <t>2564</t>
  </si>
  <si>
    <t xml:space="preserve">Đỗ Thị Diệu </t>
  </si>
  <si>
    <t xml:space="preserve">Thúy         </t>
  </si>
  <si>
    <t>12/10/1981</t>
  </si>
  <si>
    <t xml:space="preserve">Tp Hà Nội </t>
  </si>
  <si>
    <t xml:space="preserve">Thôn chàng chợ, xã Dương hoà, tp Hà Nội </t>
  </si>
  <si>
    <t>001181042077</t>
  </si>
  <si>
    <t>2565</t>
  </si>
  <si>
    <t xml:space="preserve">Thúy          </t>
  </si>
  <si>
    <t>Tổ 16, Yên Nghĩa, Hà Nội</t>
  </si>
  <si>
    <t>010185000100</t>
  </si>
  <si>
    <t>2566</t>
  </si>
  <si>
    <t>10/03/1992</t>
  </si>
  <si>
    <t>xã Cổ Lễ, Trực Ninh, Ninh Bình</t>
  </si>
  <si>
    <t>031692004578</t>
  </si>
  <si>
    <t>31/05/2023</t>
  </si>
  <si>
    <t>2567</t>
  </si>
  <si>
    <t xml:space="preserve">Vũ Đình </t>
  </si>
  <si>
    <t>15/11/1989</t>
  </si>
  <si>
    <t>TDP Đồng Xuân, Việt Yên, Bắc Ninh</t>
  </si>
  <si>
    <t>024089006838</t>
  </si>
  <si>
    <t>2568</t>
  </si>
  <si>
    <t xml:space="preserve">Nguyễn Thị Anh </t>
  </si>
  <si>
    <t>17/09/2006</t>
  </si>
  <si>
    <t>Gia Lương, Đông Anh, Hà Nội</t>
  </si>
  <si>
    <t>001306030071</t>
  </si>
  <si>
    <t>2569</t>
  </si>
  <si>
    <t xml:space="preserve">Phạm Minh </t>
  </si>
  <si>
    <t>24/06/2006</t>
  </si>
  <si>
    <t>Kẻ Sặt, Hải Phòng</t>
  </si>
  <si>
    <t>030306013387</t>
  </si>
  <si>
    <t>2570</t>
  </si>
  <si>
    <t>30/12/1983</t>
  </si>
  <si>
    <t>Thôn Phổ, Bình Nguyên, Phú Thọ</t>
  </si>
  <si>
    <t>001183049589</t>
  </si>
  <si>
    <t>2571</t>
  </si>
  <si>
    <t>29/12/2004</t>
  </si>
  <si>
    <t>61 Lò Đúc, Phạm Đình Hổ, Hai Bà Trưng, hà Nội</t>
  </si>
  <si>
    <t>001304024659</t>
  </si>
  <si>
    <t>2572</t>
  </si>
  <si>
    <t>29/08/1986</t>
  </si>
  <si>
    <t>Lai Sơn, Bắc Sơn, Sóc Sơn, Hà Nội</t>
  </si>
  <si>
    <t>001086024074</t>
  </si>
  <si>
    <t>2573</t>
  </si>
  <si>
    <t>Thưng</t>
  </si>
  <si>
    <t>Xã Thần Khê, tỉnh Hưng Yên</t>
  </si>
  <si>
    <t>034088019456</t>
  </si>
  <si>
    <t>2574</t>
  </si>
  <si>
    <t xml:space="preserve">Vũ Thị        </t>
  </si>
  <si>
    <t>05/12/2001</t>
  </si>
  <si>
    <t>Tổ Dân Phố Nam Thôn, Xã Quỹ Nhất, Tỉnh Ninh Bình</t>
  </si>
  <si>
    <t>036301000856</t>
  </si>
  <si>
    <t>2575</t>
  </si>
  <si>
    <t>12/06/1995</t>
  </si>
  <si>
    <t>Khu D, TDP Nam Đầm Vạc, Phường Vĩnh Phúc, tỉnh Phú Thọ</t>
  </si>
  <si>
    <t>040195000101</t>
  </si>
  <si>
    <t>2576</t>
  </si>
  <si>
    <t>Thường</t>
  </si>
  <si>
    <t>10/08/2002</t>
  </si>
  <si>
    <t>040302012794</t>
  </si>
  <si>
    <t>2577</t>
  </si>
  <si>
    <t>09/02/1994</t>
  </si>
  <si>
    <t>Xóm 5- Hải Tiến - Tỉnh Ninh Bình</t>
  </si>
  <si>
    <t>036094021478</t>
  </si>
  <si>
    <t>2578</t>
  </si>
  <si>
    <t>23/07/1995</t>
  </si>
  <si>
    <t>2579</t>
  </si>
  <si>
    <t xml:space="preserve">Thương       </t>
  </si>
  <si>
    <t>07/07/1995</t>
  </si>
  <si>
    <t>TDP 5, Mễ Trì Hạ, Phường Từ Liêm, Thành phố Hà Nội</t>
  </si>
  <si>
    <t>011195006448</t>
  </si>
  <si>
    <t>2580</t>
  </si>
  <si>
    <t xml:space="preserve">Trần Thu </t>
  </si>
  <si>
    <t>Láng Thượng, Đống Đa, Hà Nội</t>
  </si>
  <si>
    <t>001185010583</t>
  </si>
  <si>
    <t>2581</t>
  </si>
  <si>
    <t xml:space="preserve">Nguyễn Thị Huyền </t>
  </si>
  <si>
    <t>12/09/1993</t>
  </si>
  <si>
    <t>Tổ 19, Việt Hưng, Hà Nội</t>
  </si>
  <si>
    <t>001193013569</t>
  </si>
  <si>
    <t>2582</t>
  </si>
  <si>
    <t xml:space="preserve">Vũ Thị Linh </t>
  </si>
  <si>
    <t>23/09/1990</t>
  </si>
  <si>
    <t>Phường Yên Bái, Tỉnh Lào Cai</t>
  </si>
  <si>
    <t>015190007343</t>
  </si>
  <si>
    <t>2583</t>
  </si>
  <si>
    <t>27/12/1992</t>
  </si>
  <si>
    <t>Quảng Cư, Yên Sơn, Bninh Bình</t>
  </si>
  <si>
    <t>037192013508</t>
  </si>
  <si>
    <t>2584</t>
  </si>
  <si>
    <t>10/09/1989</t>
  </si>
  <si>
    <t>TDP Yên Ninh 3, Yên Bái, Lào Cai</t>
  </si>
  <si>
    <t>015189008058</t>
  </si>
  <si>
    <t>2585</t>
  </si>
  <si>
    <t>07/09/1990</t>
  </si>
  <si>
    <t>Linh Đông 2, Vĩnh Hải, Hải Phòng</t>
  </si>
  <si>
    <t>033190000140</t>
  </si>
  <si>
    <t>2586</t>
  </si>
  <si>
    <t xml:space="preserve">Hoàng Thị Huyền </t>
  </si>
  <si>
    <t>21/04/2001</t>
  </si>
  <si>
    <t>Thượng Minh, Thái Nguyên</t>
  </si>
  <si>
    <t>066301000561</t>
  </si>
  <si>
    <t>2587</t>
  </si>
  <si>
    <t>25/08/1991</t>
  </si>
  <si>
    <t>HH3C, TDP6 Xã Bình Minh, Hà Nội</t>
  </si>
  <si>
    <t>040191040939</t>
  </si>
  <si>
    <t>2588</t>
  </si>
  <si>
    <t xml:space="preserve">Trang         </t>
  </si>
  <si>
    <t>05/12/2000</t>
  </si>
  <si>
    <t>Thịnh Liệt Hoàng Mai Hà Nội</t>
  </si>
  <si>
    <t>002300000700</t>
  </si>
  <si>
    <t>2589</t>
  </si>
  <si>
    <t>Trần Thị Lan</t>
  </si>
  <si>
    <t xml:space="preserve">Trang           </t>
  </si>
  <si>
    <t>09/11/1986</t>
  </si>
  <si>
    <t>Quảng Ninh</t>
  </si>
  <si>
    <t>s1.10 KĐT Vinhomes Ocean Park- xã Gia Lâm - Hà Nội</t>
  </si>
  <si>
    <t>022186000655</t>
  </si>
  <si>
    <t>5/5/2023</t>
  </si>
  <si>
    <t>2590</t>
  </si>
  <si>
    <t>25/5/1986</t>
  </si>
  <si>
    <t>1901-CT3B-KĐTM Cổ Nhuế, Hoàng 7, Phường Nghĩa Đô, TP Hà Nội</t>
  </si>
  <si>
    <t>034186003083</t>
  </si>
  <si>
    <t>12/8/2022</t>
  </si>
  <si>
    <t>2591</t>
  </si>
  <si>
    <t>28/03/1997</t>
  </si>
  <si>
    <t>H2 Masteri waterfont, xã Gia Lâm, Thành phố Hà Nội</t>
  </si>
  <si>
    <t>033197008313</t>
  </si>
  <si>
    <t>2592</t>
  </si>
  <si>
    <t>Phạm Thị Đoan</t>
  </si>
  <si>
    <t>09/10/1995</t>
  </si>
  <si>
    <t>Đội 9, thôn Vân Côn, xã An Khánh, thành phố Hà Nội</t>
  </si>
  <si>
    <t>001195004501</t>
  </si>
  <si>
    <t>2593</t>
  </si>
  <si>
    <t>Phùng Thi</t>
  </si>
  <si>
    <t>Phú cường minh Phú sóc Sơn hà nội</t>
  </si>
  <si>
    <t>001191011787</t>
  </si>
  <si>
    <t>2594</t>
  </si>
  <si>
    <t>P0612- CT1B, CC Hà Nội Homeland, Thượng Thanh, Long Biên, Hà Nội</t>
  </si>
  <si>
    <t>025190018054</t>
  </si>
  <si>
    <t>2595</t>
  </si>
  <si>
    <t>P401, c4b, Thành Công, phường Giảng Võ, thành phố Hà Nội</t>
  </si>
  <si>
    <t>001187006646</t>
  </si>
  <si>
    <t>2596</t>
  </si>
  <si>
    <t>Lã Thị Huyền</t>
  </si>
  <si>
    <t>11/09/1990</t>
  </si>
  <si>
    <t>Thôn 1 Bồ Đề, Bình Lục, Hà Nam</t>
  </si>
  <si>
    <t>035190002600</t>
  </si>
  <si>
    <t>2597</t>
  </si>
  <si>
    <t>13/10/1991</t>
  </si>
  <si>
    <t>Lữ Đoàn 524, Khương Đinh, Thanh Xuân, Hà Nội</t>
  </si>
  <si>
    <t>001191012362</t>
  </si>
  <si>
    <t>2598</t>
  </si>
  <si>
    <t>Nguyễn Thuỳ Phú</t>
  </si>
  <si>
    <t>Nhân Hâuj, Kim Liên, Nghệ An</t>
  </si>
  <si>
    <t>040198004541</t>
  </si>
  <si>
    <t>2599</t>
  </si>
  <si>
    <t>26/02/1997</t>
  </si>
  <si>
    <t>Kim Thủy, Kim Hoa, Hương Sơn, Hà Tĩnh</t>
  </si>
  <si>
    <t>040197008005</t>
  </si>
  <si>
    <t>2600</t>
  </si>
  <si>
    <t>Đinh Thu</t>
  </si>
  <si>
    <t>25/07/1998</t>
  </si>
  <si>
    <t>Xuân Thụy, Gia Lâm, Hà Nội</t>
  </si>
  <si>
    <t>001198026773</t>
  </si>
  <si>
    <t>2601</t>
  </si>
  <si>
    <t>10/10/2007</t>
  </si>
  <si>
    <t>025307013960</t>
  </si>
  <si>
    <t>02/02/2023</t>
  </si>
  <si>
    <t>2602</t>
  </si>
  <si>
    <t xml:space="preserve">Trang        </t>
  </si>
  <si>
    <t>01/01/1993</t>
  </si>
  <si>
    <t>Cầu Tre, Ngô Quyền, Hải Phòng</t>
  </si>
  <si>
    <t>031193007564</t>
  </si>
  <si>
    <t>05/08/2020</t>
  </si>
  <si>
    <t>2603</t>
  </si>
  <si>
    <t>Nhữ Thu</t>
  </si>
  <si>
    <t>10/10/1990</t>
  </si>
  <si>
    <t>Phố Huế, Hai Bà Trung, Hà Nội</t>
  </si>
  <si>
    <t>001190003749</t>
  </si>
  <si>
    <t>2604</t>
  </si>
  <si>
    <t xml:space="preserve">Trang            </t>
  </si>
  <si>
    <t>Tiểu khu 02, xã Thuận Châu, Sơn La</t>
  </si>
  <si>
    <t>014302011937</t>
  </si>
  <si>
    <t>2605</t>
  </si>
  <si>
    <t>17/09/1989</t>
  </si>
  <si>
    <t>Đinh Văn Tá, Bình Hàn, Hải Phòng</t>
  </si>
  <si>
    <t>031890109112</t>
  </si>
  <si>
    <t>2606</t>
  </si>
  <si>
    <t>52 Đinh Văn Tá, Bình hàn, Thành Đông, Hà Nội</t>
  </si>
  <si>
    <t>030189010911</t>
  </si>
  <si>
    <t>2607</t>
  </si>
  <si>
    <t xml:space="preserve">Trang   </t>
  </si>
  <si>
    <t>24/04/1987</t>
  </si>
  <si>
    <t>Thuận Tốn, Bát Tràng, Hà Nội</t>
  </si>
  <si>
    <t>030187012302</t>
  </si>
  <si>
    <t>2608</t>
  </si>
  <si>
    <t>Số 132 Phố Tây Sơn Xã Đan Phượng - Thành phố Hà Nội</t>
  </si>
  <si>
    <t>001182053013</t>
  </si>
  <si>
    <t>2609</t>
  </si>
  <si>
    <t>18/01/1993</t>
  </si>
  <si>
    <t>Yên Thái, Sơn Đồng, Hà Nội</t>
  </si>
  <si>
    <t>001193047528</t>
  </si>
  <si>
    <t>2610</t>
  </si>
  <si>
    <t>08/09/1997</t>
  </si>
  <si>
    <t>Số 23 Bồ Đề, Long Biên, Hà Nội</t>
  </si>
  <si>
    <t>037197005096</t>
  </si>
  <si>
    <t>2611</t>
  </si>
  <si>
    <t>Xóm An Cư, Xã Định Hoá, Tỉnh Ninh Bình</t>
  </si>
  <si>
    <t>037191006798</t>
  </si>
  <si>
    <t>2612</t>
  </si>
  <si>
    <t>11/11/1975</t>
  </si>
  <si>
    <t>Kim Liên, Hà Nôi</t>
  </si>
  <si>
    <t>001075033487</t>
  </si>
  <si>
    <t>2613</t>
  </si>
  <si>
    <t>Tổ 3 phường chùa hang TP Thái Nguyên</t>
  </si>
  <si>
    <t>019086012219</t>
  </si>
  <si>
    <t>2614</t>
  </si>
  <si>
    <t>20/09/1983</t>
  </si>
  <si>
    <t>Thôn Đông Sơn, Vân Đồn, Quảng Ninh</t>
  </si>
  <si>
    <t>022083002101</t>
  </si>
  <si>
    <t>2615</t>
  </si>
  <si>
    <t xml:space="preserve">Nguyễn Thế </t>
  </si>
  <si>
    <t>05/10/1974</t>
  </si>
  <si>
    <t>Kiến Hưng, Hà Nội</t>
  </si>
  <si>
    <t>001074027043</t>
  </si>
  <si>
    <t>2616</t>
  </si>
  <si>
    <t>Vũ Huy</t>
  </si>
  <si>
    <t>21/06/1980</t>
  </si>
  <si>
    <t>Ông Đình, Khoái Châu, Hưng Yên</t>
  </si>
  <si>
    <t>033080001723</t>
  </si>
  <si>
    <t>2617</t>
  </si>
  <si>
    <t>Thái Ngô</t>
  </si>
  <si>
    <t>23/10/1982</t>
  </si>
  <si>
    <t>xóm 9 Lưu Phương, Xã Phát Diệm, Ninh Bình</t>
  </si>
  <si>
    <t>040082001441</t>
  </si>
  <si>
    <t>2618</t>
  </si>
  <si>
    <t>Đỗ Ngọc</t>
  </si>
  <si>
    <t>13/07/1999</t>
  </si>
  <si>
    <t>Kim Trung - xã Đoài Phương - thành phố Hà Nội</t>
  </si>
  <si>
    <t>001099004210</t>
  </si>
  <si>
    <t>2619</t>
  </si>
  <si>
    <t>17/01/1980</t>
  </si>
  <si>
    <t>P1803 CT6C chung cư Bemes, phường Kiến Hưng, TP Hà Nội</t>
  </si>
  <si>
    <t>001080221091</t>
  </si>
  <si>
    <t>25/08/2023</t>
  </si>
  <si>
    <t>2620</t>
  </si>
  <si>
    <t>11/09/1997</t>
  </si>
  <si>
    <t>Số 91 tổ 27 Ngọc Lâm, Phường Bồ Đề, Thành Phố Hà Nội</t>
  </si>
  <si>
    <t>001097042263</t>
  </si>
  <si>
    <t>2621</t>
  </si>
  <si>
    <t>Nội bài - Sóc Sơn -Hà nội</t>
  </si>
  <si>
    <t>033091004559</t>
  </si>
  <si>
    <t>2622</t>
  </si>
  <si>
    <t>10/02/1993</t>
  </si>
  <si>
    <t>Số 2/117/55 Nguyễn Sơn, Bồ Đề, HÀ Nội</t>
  </si>
  <si>
    <t>001093014066</t>
  </si>
  <si>
    <t>2623</t>
  </si>
  <si>
    <t>25/12/1993</t>
  </si>
  <si>
    <t>Tổ 4 Phú Thượng, Hà Nội</t>
  </si>
  <si>
    <t>2624</t>
  </si>
  <si>
    <t>Tạ Như</t>
  </si>
  <si>
    <t>019085003514</t>
  </si>
  <si>
    <t>2625</t>
  </si>
  <si>
    <t>Tổ 9, Phan Thiết, Tuyên Quang</t>
  </si>
  <si>
    <t>008077000793</t>
  </si>
  <si>
    <t>2626</t>
  </si>
  <si>
    <t>24/10/1981</t>
  </si>
  <si>
    <t>Tổ 34 phường Bồ Đề, thành phố Hà Nội</t>
  </si>
  <si>
    <t>030081016911</t>
  </si>
  <si>
    <t>2627</t>
  </si>
  <si>
    <t>Số 7, tổ 3, Phố Phát Diệm Nam, Xã Phát Diệm, tỉnh Ninh Bình</t>
  </si>
  <si>
    <t>037089012779</t>
  </si>
  <si>
    <t>2628</t>
  </si>
  <si>
    <t>Thôn 4 xã Sơn Đồng, Thành Phố Hà Nội</t>
  </si>
  <si>
    <t>001088026381</t>
  </si>
  <si>
    <t>2629</t>
  </si>
  <si>
    <t>286A Mai Anh Tuấn, Ô Chợ Dừa, Hà Nội</t>
  </si>
  <si>
    <t>027202000119</t>
  </si>
  <si>
    <t>19/05/2024</t>
  </si>
  <si>
    <t>2630</t>
  </si>
  <si>
    <t>11/10/1994</t>
  </si>
  <si>
    <t>Thôn Ngô Xa, Phật Tích, Bắc Ninh</t>
  </si>
  <si>
    <t>027094011644</t>
  </si>
  <si>
    <t>16/12/2023</t>
  </si>
  <si>
    <t>2631</t>
  </si>
  <si>
    <t>042089008567</t>
  </si>
  <si>
    <t>12/03/2025</t>
  </si>
  <si>
    <t>2632</t>
  </si>
  <si>
    <t xml:space="preserve">Đoàn Quốc </t>
  </si>
  <si>
    <t>06/05/1984</t>
  </si>
  <si>
    <t>Đan Phượng, Hà Nội</t>
  </si>
  <si>
    <t>036084018101</t>
  </si>
  <si>
    <t>04/04/2023</t>
  </si>
  <si>
    <t>2633</t>
  </si>
  <si>
    <t>Thôn Trường Sơn, xã Hữu lũng, Tỉnh Lạng Sơn</t>
  </si>
  <si>
    <t>020194006071</t>
  </si>
  <si>
    <t>2634</t>
  </si>
  <si>
    <t>14/01/1993</t>
  </si>
  <si>
    <t>Trung Hậu, Bắc Lũng, BẮc Ninh</t>
  </si>
  <si>
    <t>024193011598</t>
  </si>
  <si>
    <t>06/12/2022</t>
  </si>
  <si>
    <t>2635</t>
  </si>
  <si>
    <t xml:space="preserve">Lê Công </t>
  </si>
  <si>
    <t>Văn</t>
  </si>
  <si>
    <t>001086028854</t>
  </si>
  <si>
    <t>2636</t>
  </si>
  <si>
    <t>Nguyễn Tuyển Thanh</t>
  </si>
  <si>
    <t>27/07/1981</t>
  </si>
  <si>
    <t>P2001 CT7G K ĐT mới Dương Nội, Hà Nội</t>
  </si>
  <si>
    <t>027081004757</t>
  </si>
  <si>
    <t>2637</t>
  </si>
  <si>
    <t xml:space="preserve">Đỗ Thu </t>
  </si>
  <si>
    <t>22/06/1988</t>
  </si>
  <si>
    <t>001188037823</t>
  </si>
  <si>
    <t>2638</t>
  </si>
  <si>
    <t xml:space="preserve">Vũ Thị Thảo </t>
  </si>
  <si>
    <t>02/05/2004</t>
  </si>
  <si>
    <t>Tp Hà Nội</t>
  </si>
  <si>
    <t>An Phú, Mỹ Đức, Tp Hà Nội</t>
  </si>
  <si>
    <t>001304045190</t>
  </si>
  <si>
    <t>29/05/2021</t>
  </si>
  <si>
    <t>2639</t>
  </si>
  <si>
    <t>14/12/1989</t>
  </si>
  <si>
    <t>034189009946</t>
  </si>
  <si>
    <t>23/05/2023</t>
  </si>
  <si>
    <t>2640</t>
  </si>
  <si>
    <t xml:space="preserve">Đào Thị Hồng </t>
  </si>
  <si>
    <t>08/11/1990</t>
  </si>
  <si>
    <t>Ô Diên, Hà Nội</t>
  </si>
  <si>
    <t>001190009239</t>
  </si>
  <si>
    <t>2641</t>
  </si>
  <si>
    <t xml:space="preserve">Trịnh Thị </t>
  </si>
  <si>
    <t>09/09/1987</t>
  </si>
  <si>
    <t xml:space="preserve">TDP tràng An phường Chương Mỹ Hà Nội </t>
  </si>
  <si>
    <t>001187012561</t>
  </si>
  <si>
    <t>2642</t>
  </si>
  <si>
    <t>15/07/1988</t>
  </si>
  <si>
    <t>136 Minh Khai, phường Tương Mai, Hà Nội</t>
  </si>
  <si>
    <t>001188003942</t>
  </si>
  <si>
    <t>09/02/2022</t>
  </si>
  <si>
    <t>2643</t>
  </si>
  <si>
    <t>14/12/1978</t>
  </si>
  <si>
    <t>703 Hoàng Hoa Thám, Ngọc Hà, Hà Nội</t>
  </si>
  <si>
    <t>001178003798</t>
  </si>
  <si>
    <t>2644</t>
  </si>
  <si>
    <t>Nguyễn Thị Hảo</t>
  </si>
  <si>
    <t>05/12/1995</t>
  </si>
  <si>
    <t>511 Nguyễn Văn Cừ, Phường Bồ Đề, Hà Nội</t>
  </si>
  <si>
    <t>033195000022</t>
  </si>
  <si>
    <t>2645</t>
  </si>
  <si>
    <t>02/10/1984</t>
  </si>
  <si>
    <t>Yên Thọ, Yên Định, Thanh Hóa</t>
  </si>
  <si>
    <t>038184002623</t>
  </si>
  <si>
    <t>2646</t>
  </si>
  <si>
    <t xml:space="preserve">Vân </t>
  </si>
  <si>
    <t>Tòa CT2TP khu đô thị mới Tây Nam Hồ Linh Đàm,phường Hoàng Liệt, TP Hà Nội</t>
  </si>
  <si>
    <t>042190011779</t>
  </si>
  <si>
    <t>2647</t>
  </si>
  <si>
    <t xml:space="preserve">Nguyễn Thị Tường </t>
  </si>
  <si>
    <t>Vi</t>
  </si>
  <si>
    <t>040301000736</t>
  </si>
  <si>
    <t>23/10/2021</t>
  </si>
  <si>
    <t>2648</t>
  </si>
  <si>
    <t>Thôn Thượng xã Hoàng An tỉnh Phú Thọ</t>
  </si>
  <si>
    <t>026090001845</t>
  </si>
  <si>
    <t>09/01/2023</t>
  </si>
  <si>
    <t>2649</t>
  </si>
  <si>
    <t xml:space="preserve">Bùi Mạnh </t>
  </si>
  <si>
    <t>22/08/2004</t>
  </si>
  <si>
    <t>001204023753</t>
  </si>
  <si>
    <t>2650</t>
  </si>
  <si>
    <t>10/10/1992</t>
  </si>
  <si>
    <t xml:space="preserve">Khu Thượng Khê, Chí Đám,Phú Thọ </t>
  </si>
  <si>
    <t>025092010937</t>
  </si>
  <si>
    <t>2651</t>
  </si>
  <si>
    <t>Ngô Đồng, Ninh Bình</t>
  </si>
  <si>
    <t>03608800755</t>
  </si>
  <si>
    <t>2652</t>
  </si>
  <si>
    <t>27/05/1990</t>
  </si>
  <si>
    <t>Hương Long, Hương Khê, Hà Tĩnh</t>
  </si>
  <si>
    <t>042090012136</t>
  </si>
  <si>
    <t>2653</t>
  </si>
  <si>
    <t xml:space="preserve">Trần Duy Nhật </t>
  </si>
  <si>
    <t>29/10/2005</t>
  </si>
  <si>
    <t>77 Phan Đình Phùng, Hà Đông, Hà Nội</t>
  </si>
  <si>
    <t>001205021118</t>
  </si>
  <si>
    <t>2654</t>
  </si>
  <si>
    <t>09/02/1989</t>
  </si>
  <si>
    <t>371 Nguyễn Cao, phường Võ Cường, Tỉnh Bắc Ninh</t>
  </si>
  <si>
    <t>027089013787</t>
  </si>
  <si>
    <t>2655</t>
  </si>
  <si>
    <t>07/03/1982</t>
  </si>
  <si>
    <t>Tổ dân phố Thành Trung, xã Gia Lâm, Thành phố Hà Nội</t>
  </si>
  <si>
    <t>040182001713</t>
  </si>
  <si>
    <t>2656</t>
  </si>
  <si>
    <t>13/03/1987</t>
  </si>
  <si>
    <t>H1-901 cc Hud3, 60 Nguyễn Đức Cảnh, phường Tương Mai, Hà Nội</t>
  </si>
  <si>
    <t>036087007484</t>
  </si>
  <si>
    <t>2657</t>
  </si>
  <si>
    <t>Thôn 5 xã Tam Dương Bắc, tỉnh Phú Thọ</t>
  </si>
  <si>
    <t>026203005656</t>
  </si>
  <si>
    <t>2658</t>
  </si>
  <si>
    <t>04/06/1995</t>
  </si>
  <si>
    <t>116 Ngô Tất Tố, Lộc Hạ, TP Nam Định, Nam Định</t>
  </si>
  <si>
    <t>036095014238</t>
  </si>
  <si>
    <t>2659</t>
  </si>
  <si>
    <t>17/09/1997</t>
  </si>
  <si>
    <t>Yên Trường 1,Trường Yên,Chương Mỹ, Hà Nội</t>
  </si>
  <si>
    <t>001097014280</t>
  </si>
  <si>
    <t>09/05/2023</t>
  </si>
  <si>
    <t>2660</t>
  </si>
  <si>
    <t>Trần Doãn</t>
  </si>
  <si>
    <t>28/09/1994</t>
  </si>
  <si>
    <t>thôn Đông, xã Vĩnh Phú, tỉnh Phú Thọ</t>
  </si>
  <si>
    <t>026094004401</t>
  </si>
  <si>
    <t>2661</t>
  </si>
  <si>
    <t>Tổ dân phố 1 Kiến Hưng, Hà Nội</t>
  </si>
  <si>
    <t>001093009438</t>
  </si>
  <si>
    <t>2662</t>
  </si>
  <si>
    <t>Vui</t>
  </si>
  <si>
    <t>Dương Nội, Hà Nội</t>
  </si>
  <si>
    <t>001189022236</t>
  </si>
  <si>
    <t>2663</t>
  </si>
  <si>
    <t>Vũ Thị Quỳnh</t>
  </si>
  <si>
    <t>09/02/2002</t>
  </si>
  <si>
    <t>Ngọc Tân, Đường An, Hải Phòng</t>
  </si>
  <si>
    <t>030302008086</t>
  </si>
  <si>
    <t>2664</t>
  </si>
  <si>
    <t>21/12/1993</t>
  </si>
  <si>
    <t>Tam Sơn, Phú Thọ</t>
  </si>
  <si>
    <t>026193002674</t>
  </si>
  <si>
    <t>2665</t>
  </si>
  <si>
    <t xml:space="preserve">Lê Thị Triệu </t>
  </si>
  <si>
    <t>28/01/2004</t>
  </si>
  <si>
    <t>Khu 5, Phường Hà Lầm, Quảng Ninh</t>
  </si>
  <si>
    <t>022304010469</t>
  </si>
  <si>
    <t>2666</t>
  </si>
  <si>
    <t>Xoan</t>
  </si>
  <si>
    <t>06/10/1991</t>
  </si>
  <si>
    <t xml:space="preserve"> Phú Thái, Hải Phòng</t>
  </si>
  <si>
    <t>030191004501</t>
  </si>
  <si>
    <t>2667</t>
  </si>
  <si>
    <t>15/01/1981</t>
  </si>
  <si>
    <t>Thôn Tân chiền - xã Lập Thạch - tỉnh Phú Thọ</t>
  </si>
  <si>
    <t>026181017355</t>
  </si>
  <si>
    <t>2668</t>
  </si>
  <si>
    <t>03/12/1987</t>
  </si>
  <si>
    <t>Xuân Mai, Chương Mĩ, Hà Nội</t>
  </si>
  <si>
    <t>001086016011</t>
  </si>
  <si>
    <t>2669</t>
  </si>
  <si>
    <t>Xuyên</t>
  </si>
  <si>
    <t>Thanh Xuân, Hà Nộiu</t>
  </si>
  <si>
    <t>0271191005957</t>
  </si>
  <si>
    <t>2670</t>
  </si>
  <si>
    <t>Xuyến</t>
  </si>
  <si>
    <t>19/06/1984</t>
  </si>
  <si>
    <t>P1501 18T2 CT15 Green Park đô thị Việt Hưng, P. Việt Hưng, TP Hà Nội</t>
  </si>
  <si>
    <t>001184018784</t>
  </si>
  <si>
    <t>21/08/2024</t>
  </si>
  <si>
    <t>2671</t>
  </si>
  <si>
    <t>Hoàng Đình</t>
  </si>
  <si>
    <t>Ý</t>
  </si>
  <si>
    <t>26/06/1979</t>
  </si>
  <si>
    <t>44/48 tổ 7 phường Long Biên Hà Nội</t>
  </si>
  <si>
    <t>040079000674</t>
  </si>
  <si>
    <t>2672</t>
  </si>
  <si>
    <t xml:space="preserve">Khương Thị </t>
  </si>
  <si>
    <t>14/05/1996</t>
  </si>
  <si>
    <t xml:space="preserve"> Hạc Thành, Thanh Hóa</t>
  </si>
  <si>
    <t>038196026185</t>
  </si>
  <si>
    <t>2673</t>
  </si>
  <si>
    <t xml:space="preserve">Vũ Thị Hải </t>
  </si>
  <si>
    <t>Tổ 16, Phường Từ Liêm, Hà Nội</t>
  </si>
  <si>
    <t>035190008404</t>
  </si>
  <si>
    <t>11/12/2022</t>
  </si>
  <si>
    <t>2674</t>
  </si>
  <si>
    <t>02/11/1993</t>
  </si>
  <si>
    <t xml:space="preserve">20 ngõ 1 Phúc Tân, Phúc Tân, Hoàn Kiếm, Hà Nội    </t>
  </si>
  <si>
    <t xml:space="preserve"> '033193006361 </t>
  </si>
  <si>
    <t>2675</t>
  </si>
  <si>
    <t>29/06/1995</t>
  </si>
  <si>
    <t>Tổ Dân Phố 6 , Xã Mường Ảng, Điện Biên</t>
  </si>
  <si>
    <t>001195036385</t>
  </si>
  <si>
    <t>2676</t>
  </si>
  <si>
    <t>Lục Nam, Bắc Giang</t>
  </si>
  <si>
    <t>024189010801</t>
  </si>
  <si>
    <t>2677</t>
  </si>
  <si>
    <t>10/05/1992</t>
  </si>
  <si>
    <t>12/08//2021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</si>
</sst>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-1010000]d/m/yyyy;@"/>
    <numFmt numFmtId="165" formatCode="mm/dd/yy;@"/>
    <numFmt numFmtId="166" formatCode="#,##0\ [$đ-42A]"/>
    <numFmt numFmtId="167" formatCode="dd&quot;/&quot;mm&quot;/&quot;yyyy"/>
    <numFmt numFmtId="168" formatCode="d/m/yyyy"/>
    <numFmt numFmtId="169" formatCode="d/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81B3A"/>
      <name val="Times New Roman"/>
      <family val="1"/>
    </font>
    <font>
      <sz val="8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C00000"/>
      <name val="Times New Roman"/>
      <family val="1"/>
    </font>
    <font>
      <sz val="10"/>
      <color rgb="FFC00000"/>
      <name val="Times New Roman"/>
      <family val="1"/>
    </font>
    <font>
      <sz val="10"/>
      <color theme="1" tint="4.9989318521683403E-2"/>
      <name val="Times New Roman"/>
      <family val="1"/>
    </font>
    <font>
      <b/>
      <sz val="10"/>
      <color theme="1" tint="4.9989318521683403E-2"/>
      <name val="Times New Roman"/>
      <family val="1"/>
    </font>
    <font>
      <sz val="10"/>
      <color rgb="FF434343"/>
      <name val="Times New Roman"/>
      <family val="1"/>
    </font>
    <font>
      <sz val="11"/>
      <color rgb="FFC00000"/>
      <name val="Calibri"/>
      <family val="2"/>
      <scheme val="minor"/>
    </font>
    <font>
      <b/>
      <sz val="10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0"/>
      <color rgb="FF000000"/>
      <name val="Times New Roman"/>
      <family val="1"/>
      <charset val="163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3" fillId="0" borderId="0" applyFont="0" applyFill="0" applyBorder="0" applyAlignment="0" applyProtection="0"/>
  </cellStyleXfs>
  <cellXfs count="442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 wrapText="1"/>
    </xf>
    <xf numFmtId="14" fontId="6" fillId="2" borderId="1" xfId="0" quotePrefix="1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14" fontId="4" fillId="2" borderId="1" xfId="0" quotePrefix="1" applyNumberFormat="1" applyFont="1" applyFill="1" applyBorder="1" applyAlignment="1">
      <alignment horizontal="left" vertical="center" wrapText="1"/>
    </xf>
    <xf numFmtId="14" fontId="4" fillId="2" borderId="1" xfId="0" quotePrefix="1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14" fontId="8" fillId="2" borderId="1" xfId="0" quotePrefix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14" fontId="8" fillId="2" borderId="1" xfId="0" quotePrefix="1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0" fontId="4" fillId="0" borderId="1" xfId="0" quotePrefix="1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" xfId="0" applyFont="1" applyFill="1" applyBorder="1" applyAlignment="1">
      <alignment wrapText="1" readingOrder="1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8" fillId="2" borderId="1" xfId="0" quotePrefix="1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14" fontId="8" fillId="2" borderId="1" xfId="0" quotePrefix="1" applyNumberFormat="1" applyFont="1" applyFill="1" applyBorder="1" applyAlignment="1">
      <alignment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" xfId="0" quotePrefix="1" applyFont="1" applyFill="1" applyBorder="1" applyAlignment="1">
      <alignment vertical="center" wrapText="1" readingOrder="1"/>
    </xf>
    <xf numFmtId="0" fontId="8" fillId="2" borderId="1" xfId="0" quotePrefix="1" applyFont="1" applyFill="1" applyBorder="1" applyAlignment="1">
      <alignment horizontal="left" vertical="center" wrapText="1" readingOrder="1"/>
    </xf>
    <xf numFmtId="14" fontId="8" fillId="2" borderId="1" xfId="0" quotePrefix="1" applyNumberFormat="1" applyFont="1" applyFill="1" applyBorder="1" applyAlignment="1">
      <alignment vertical="center" wrapText="1"/>
    </xf>
    <xf numFmtId="14" fontId="8" fillId="2" borderId="1" xfId="0" quotePrefix="1" applyNumberFormat="1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/>
    <xf numFmtId="14" fontId="8" fillId="2" borderId="1" xfId="0" quotePrefix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wrapText="1" readingOrder="1"/>
    </xf>
    <xf numFmtId="0" fontId="8" fillId="2" borderId="1" xfId="0" applyFont="1" applyFill="1" applyBorder="1" applyAlignment="1">
      <alignment horizontal="left" wrapText="1" readingOrder="1"/>
    </xf>
    <xf numFmtId="0" fontId="4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left"/>
    </xf>
    <xf numFmtId="49" fontId="4" fillId="2" borderId="1" xfId="0" applyNumberFormat="1" applyFont="1" applyFill="1" applyBorder="1"/>
    <xf numFmtId="49" fontId="5" fillId="2" borderId="1" xfId="0" applyNumberFormat="1" applyFont="1" applyFill="1" applyBorder="1"/>
    <xf numFmtId="49" fontId="4" fillId="2" borderId="1" xfId="0" applyNumberFormat="1" applyFont="1" applyFill="1" applyBorder="1" applyAlignment="1">
      <alignment wrapText="1"/>
    </xf>
    <xf numFmtId="14" fontId="4" fillId="2" borderId="1" xfId="0" quotePrefix="1" applyNumberFormat="1" applyFont="1" applyFill="1" applyBorder="1" applyAlignment="1">
      <alignment horizontal="left"/>
    </xf>
    <xf numFmtId="49" fontId="4" fillId="2" borderId="1" xfId="0" quotePrefix="1" applyNumberFormat="1" applyFont="1" applyFill="1" applyBorder="1"/>
    <xf numFmtId="0" fontId="4" fillId="2" borderId="1" xfId="0" quotePrefix="1" applyFont="1" applyFill="1" applyBorder="1"/>
    <xf numFmtId="49" fontId="4" fillId="2" borderId="1" xfId="0" applyNumberFormat="1" applyFont="1" applyFill="1" applyBorder="1" applyAlignment="1">
      <alignment horizontal="left"/>
    </xf>
    <xf numFmtId="49" fontId="4" fillId="2" borderId="1" xfId="0" quotePrefix="1" applyNumberFormat="1" applyFont="1" applyFill="1" applyBorder="1" applyAlignment="1">
      <alignment horizontal="left"/>
    </xf>
    <xf numFmtId="0" fontId="6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4" fillId="2" borderId="1" xfId="0" quotePrefix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4" fillId="0" borderId="1" xfId="0" quotePrefix="1" applyNumberFormat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9" fontId="4" fillId="0" borderId="1" xfId="0" quotePrefix="1" applyNumberFormat="1" applyFont="1" applyBorder="1"/>
    <xf numFmtId="0" fontId="0" fillId="0" borderId="0" xfId="0" applyAlignment="1">
      <alignment vertical="center" wrapText="1"/>
    </xf>
    <xf numFmtId="0" fontId="3" fillId="2" borderId="0" xfId="0" applyFont="1" applyFill="1"/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49" fontId="4" fillId="2" borderId="6" xfId="0" applyNumberFormat="1" applyFont="1" applyFill="1" applyBorder="1"/>
    <xf numFmtId="49" fontId="5" fillId="2" borderId="6" xfId="0" applyNumberFormat="1" applyFont="1" applyFill="1" applyBorder="1"/>
    <xf numFmtId="49" fontId="4" fillId="2" borderId="6" xfId="0" applyNumberFormat="1" applyFont="1" applyFill="1" applyBorder="1" applyAlignment="1">
      <alignment wrapText="1"/>
    </xf>
    <xf numFmtId="14" fontId="4" fillId="2" borderId="6" xfId="0" quotePrefix="1" applyNumberFormat="1" applyFont="1" applyFill="1" applyBorder="1" applyAlignment="1">
      <alignment horizontal="left"/>
    </xf>
    <xf numFmtId="49" fontId="4" fillId="2" borderId="6" xfId="0" quotePrefix="1" applyNumberFormat="1" applyFont="1" applyFill="1" applyBorder="1"/>
    <xf numFmtId="0" fontId="4" fillId="2" borderId="6" xfId="0" quotePrefix="1" applyFont="1" applyFill="1" applyBorder="1"/>
    <xf numFmtId="49" fontId="4" fillId="2" borderId="6" xfId="0" applyNumberFormat="1" applyFont="1" applyFill="1" applyBorder="1" applyAlignment="1">
      <alignment horizontal="left"/>
    </xf>
    <xf numFmtId="49" fontId="4" fillId="2" borderId="6" xfId="0" quotePrefix="1" applyNumberFormat="1" applyFont="1" applyFill="1" applyBorder="1" applyAlignment="1">
      <alignment horizontal="left"/>
    </xf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0" applyFont="1" applyFill="1" applyBorder="1" applyAlignment="1">
      <alignment wrapText="1"/>
    </xf>
    <xf numFmtId="0" fontId="7" fillId="2" borderId="6" xfId="0" applyFont="1" applyFill="1" applyBorder="1"/>
    <xf numFmtId="14" fontId="6" fillId="2" borderId="6" xfId="0" quotePrefix="1" applyNumberFormat="1" applyFont="1" applyFill="1" applyBorder="1"/>
    <xf numFmtId="0" fontId="6" fillId="2" borderId="6" xfId="0" quotePrefix="1" applyFont="1" applyFill="1" applyBorder="1"/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4" fontId="4" fillId="0" borderId="6" xfId="0" quotePrefix="1" applyNumberFormat="1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6" xfId="0" quotePrefix="1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14" fontId="4" fillId="2" borderId="7" xfId="0" quotePrefix="1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wrapText="1"/>
    </xf>
    <xf numFmtId="49" fontId="4" fillId="2" borderId="8" xfId="0" quotePrefix="1" applyNumberFormat="1" applyFont="1" applyFill="1" applyBorder="1" applyAlignment="1">
      <alignment horizontal="left"/>
    </xf>
    <xf numFmtId="14" fontId="4" fillId="2" borderId="9" xfId="0" quotePrefix="1" applyNumberFormat="1" applyFont="1" applyFill="1" applyBorder="1" applyAlignment="1">
      <alignment horizontal="left"/>
    </xf>
    <xf numFmtId="49" fontId="4" fillId="2" borderId="9" xfId="0" applyNumberFormat="1" applyFont="1" applyFill="1" applyBorder="1"/>
    <xf numFmtId="49" fontId="4" fillId="2" borderId="9" xfId="0" applyNumberFormat="1" applyFont="1" applyFill="1" applyBorder="1" applyAlignment="1">
      <alignment wrapText="1"/>
    </xf>
    <xf numFmtId="14" fontId="6" fillId="2" borderId="6" xfId="0" quotePrefix="1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6" xfId="0" quotePrefix="1" applyFont="1" applyFill="1" applyBorder="1" applyAlignment="1">
      <alignment horizontal="left"/>
    </xf>
    <xf numFmtId="49" fontId="4" fillId="2" borderId="7" xfId="0" applyNumberFormat="1" applyFont="1" applyFill="1" applyBorder="1"/>
    <xf numFmtId="49" fontId="4" fillId="2" borderId="10" xfId="0" applyNumberFormat="1" applyFont="1" applyFill="1" applyBorder="1"/>
    <xf numFmtId="49" fontId="5" fillId="2" borderId="10" xfId="0" applyNumberFormat="1" applyFont="1" applyFill="1" applyBorder="1"/>
    <xf numFmtId="14" fontId="4" fillId="2" borderId="10" xfId="0" quotePrefix="1" applyNumberFormat="1" applyFont="1" applyFill="1" applyBorder="1" applyAlignment="1">
      <alignment horizontal="left"/>
    </xf>
    <xf numFmtId="49" fontId="4" fillId="2" borderId="10" xfId="0" quotePrefix="1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14" fontId="4" fillId="0" borderId="1" xfId="0" quotePrefix="1" applyNumberFormat="1" applyFont="1" applyBorder="1"/>
    <xf numFmtId="49" fontId="4" fillId="0" borderId="1" xfId="0" quotePrefix="1" applyNumberFormat="1" applyFont="1" applyBorder="1" applyAlignment="1">
      <alignment horizontal="left"/>
    </xf>
    <xf numFmtId="0" fontId="4" fillId="2" borderId="1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/>
    </xf>
    <xf numFmtId="0" fontId="4" fillId="2" borderId="6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 readingOrder="1"/>
    </xf>
    <xf numFmtId="49" fontId="8" fillId="2" borderId="1" xfId="0" applyNumberFormat="1" applyFont="1" applyFill="1" applyBorder="1"/>
    <xf numFmtId="0" fontId="4" fillId="2" borderId="10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9" fillId="2" borderId="6" xfId="0" applyFont="1" applyFill="1" applyBorder="1"/>
    <xf numFmtId="0" fontId="9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9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 readingOrder="1"/>
    </xf>
    <xf numFmtId="49" fontId="9" fillId="2" borderId="1" xfId="0" applyNumberFormat="1" applyFont="1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8" fillId="2" borderId="6" xfId="0" quotePrefix="1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 wrapText="1"/>
    </xf>
    <xf numFmtId="14" fontId="8" fillId="2" borderId="6" xfId="0" quotePrefix="1" applyNumberFormat="1" applyFont="1" applyFill="1" applyBorder="1" applyAlignment="1">
      <alignment vertical="center" wrapText="1"/>
    </xf>
    <xf numFmtId="0" fontId="4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left" vertical="center" wrapText="1"/>
    </xf>
    <xf numFmtId="0" fontId="4" fillId="2" borderId="6" xfId="0" quotePrefix="1" applyFont="1" applyFill="1" applyBorder="1" applyAlignment="1">
      <alignment horizontal="left" vertical="center" wrapText="1"/>
    </xf>
    <xf numFmtId="14" fontId="4" fillId="2" borderId="6" xfId="0" quotePrefix="1" applyNumberFormat="1" applyFont="1" applyFill="1" applyBorder="1" applyAlignment="1">
      <alignment horizontal="left" vertical="center" wrapText="1"/>
    </xf>
    <xf numFmtId="14" fontId="6" fillId="2" borderId="6" xfId="0" quotePrefix="1" applyNumberFormat="1" applyFont="1" applyFill="1" applyBorder="1" applyAlignment="1">
      <alignment horizontal="left" vertical="center" wrapText="1"/>
    </xf>
    <xf numFmtId="14" fontId="8" fillId="2" borderId="6" xfId="0" quotePrefix="1" applyNumberFormat="1" applyFont="1" applyFill="1" applyBorder="1" applyAlignment="1">
      <alignment horizontal="left" vertical="center"/>
    </xf>
    <xf numFmtId="14" fontId="6" fillId="2" borderId="1" xfId="0" quotePrefix="1" applyNumberFormat="1" applyFont="1" applyFill="1" applyBorder="1" applyAlignment="1">
      <alignment horizontal="left" wrapText="1"/>
    </xf>
    <xf numFmtId="0" fontId="8" fillId="2" borderId="6" xfId="0" quotePrefix="1" applyFont="1" applyFill="1" applyBorder="1" applyAlignment="1">
      <alignment horizontal="left" vertical="center" wrapText="1"/>
    </xf>
    <xf numFmtId="14" fontId="4" fillId="2" borderId="1" xfId="0" quotePrefix="1" applyNumberFormat="1" applyFont="1" applyFill="1" applyBorder="1"/>
    <xf numFmtId="0" fontId="4" fillId="2" borderId="6" xfId="0" quotePrefix="1" applyFont="1" applyFill="1" applyBorder="1" applyAlignment="1">
      <alignment vertical="center"/>
    </xf>
    <xf numFmtId="0" fontId="6" fillId="2" borderId="10" xfId="0" quotePrefix="1" applyFont="1" applyFill="1" applyBorder="1" applyAlignment="1">
      <alignment horizontal="left" vertical="center" wrapText="1"/>
    </xf>
    <xf numFmtId="14" fontId="4" fillId="2" borderId="7" xfId="0" quotePrefix="1" applyNumberFormat="1" applyFont="1" applyFill="1" applyBorder="1" applyAlignment="1">
      <alignment horizontal="left" vertical="center"/>
    </xf>
    <xf numFmtId="0" fontId="6" fillId="2" borderId="7" xfId="0" quotePrefix="1" applyFont="1" applyFill="1" applyBorder="1" applyAlignment="1">
      <alignment horizontal="left" vertical="center" wrapText="1"/>
    </xf>
    <xf numFmtId="0" fontId="8" fillId="2" borderId="6" xfId="0" quotePrefix="1" applyFont="1" applyFill="1" applyBorder="1" applyAlignment="1">
      <alignment horizontal="left" vertical="center"/>
    </xf>
    <xf numFmtId="14" fontId="6" fillId="2" borderId="1" xfId="0" quotePrefix="1" applyNumberFormat="1" applyFont="1" applyFill="1" applyBorder="1"/>
    <xf numFmtId="14" fontId="4" fillId="2" borderId="6" xfId="0" quotePrefix="1" applyNumberFormat="1" applyFont="1" applyFill="1" applyBorder="1" applyAlignment="1">
      <alignment horizontal="left" vertical="center"/>
    </xf>
    <xf numFmtId="14" fontId="6" fillId="2" borderId="9" xfId="0" quotePrefix="1" applyNumberFormat="1" applyFont="1" applyFill="1" applyBorder="1" applyAlignment="1">
      <alignment horizontal="left" vertical="center" wrapText="1"/>
    </xf>
    <xf numFmtId="14" fontId="8" fillId="2" borderId="6" xfId="0" quotePrefix="1" applyNumberFormat="1" applyFont="1" applyFill="1" applyBorder="1" applyAlignment="1">
      <alignment vertical="center" wrapText="1" readingOrder="1"/>
    </xf>
    <xf numFmtId="14" fontId="8" fillId="2" borderId="1" xfId="0" quotePrefix="1" applyNumberFormat="1" applyFont="1" applyFill="1" applyBorder="1" applyAlignment="1">
      <alignment horizontal="left"/>
    </xf>
    <xf numFmtId="0" fontId="4" fillId="2" borderId="10" xfId="0" quotePrefix="1" applyFont="1" applyFill="1" applyBorder="1" applyAlignment="1">
      <alignment horizontal="left" vertical="center"/>
    </xf>
    <xf numFmtId="0" fontId="4" fillId="0" borderId="6" xfId="0" quotePrefix="1" applyFont="1" applyBorder="1" applyAlignment="1">
      <alignment horizontal="left" vertical="center"/>
    </xf>
    <xf numFmtId="14" fontId="8" fillId="2" borderId="10" xfId="0" quotePrefix="1" applyNumberFormat="1" applyFont="1" applyFill="1" applyBorder="1" applyAlignment="1">
      <alignment vertical="center" wrapText="1"/>
    </xf>
    <xf numFmtId="0" fontId="8" fillId="2" borderId="10" xfId="0" quotePrefix="1" applyFont="1" applyFill="1" applyBorder="1" applyAlignment="1">
      <alignment vertical="center"/>
    </xf>
    <xf numFmtId="14" fontId="8" fillId="2" borderId="6" xfId="0" quotePrefix="1" applyNumberFormat="1" applyFont="1" applyFill="1" applyBorder="1" applyAlignment="1">
      <alignment horizontal="left" vertical="center" wrapText="1"/>
    </xf>
    <xf numFmtId="14" fontId="8" fillId="2" borderId="6" xfId="0" quotePrefix="1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wrapText="1" readingOrder="1"/>
    </xf>
    <xf numFmtId="0" fontId="4" fillId="0" borderId="6" xfId="0" applyFont="1" applyBorder="1" applyAlignment="1">
      <alignment horizontal="left" vertical="center" wrapText="1"/>
    </xf>
    <xf numFmtId="0" fontId="8" fillId="2" borderId="6" xfId="0" quotePrefix="1" applyFont="1" applyFill="1" applyBorder="1" applyAlignment="1">
      <alignment wrapText="1"/>
    </xf>
    <xf numFmtId="0" fontId="8" fillId="2" borderId="6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 wrapText="1"/>
    </xf>
    <xf numFmtId="49" fontId="4" fillId="0" borderId="4" xfId="0" quotePrefix="1" applyNumberFormat="1" applyFont="1" applyBorder="1"/>
    <xf numFmtId="0" fontId="4" fillId="2" borderId="7" xfId="0" quotePrefix="1" applyFont="1" applyFill="1" applyBorder="1" applyAlignment="1">
      <alignment horizontal="left" vertical="center"/>
    </xf>
    <xf numFmtId="0" fontId="6" fillId="2" borderId="1" xfId="0" quotePrefix="1" applyFont="1" applyFill="1" applyBorder="1"/>
    <xf numFmtId="0" fontId="6" fillId="2" borderId="9" xfId="0" quotePrefix="1" applyFont="1" applyFill="1" applyBorder="1" applyAlignment="1">
      <alignment horizontal="left" vertical="center" wrapText="1"/>
    </xf>
    <xf numFmtId="0" fontId="8" fillId="2" borderId="6" xfId="0" quotePrefix="1" applyFont="1" applyFill="1" applyBorder="1" applyAlignment="1">
      <alignment vertical="center" wrapText="1" readingOrder="1"/>
    </xf>
    <xf numFmtId="49" fontId="8" fillId="2" borderId="1" xfId="0" quotePrefix="1" applyNumberFormat="1" applyFont="1" applyFill="1" applyBorder="1" applyAlignment="1">
      <alignment horizontal="left"/>
    </xf>
    <xf numFmtId="0" fontId="10" fillId="0" borderId="6" xfId="0" quotePrefix="1" applyFont="1" applyBorder="1" applyAlignment="1">
      <alignment horizontal="left" vertical="center"/>
    </xf>
    <xf numFmtId="0" fontId="8" fillId="2" borderId="10" xfId="0" quotePrefix="1" applyFont="1" applyFill="1" applyBorder="1" applyAlignment="1">
      <alignment vertical="center" wrapText="1"/>
    </xf>
    <xf numFmtId="14" fontId="6" fillId="0" borderId="1" xfId="0" quotePrefix="1" applyNumberFormat="1" applyFont="1" applyBorder="1"/>
    <xf numFmtId="14" fontId="6" fillId="2" borderId="10" xfId="0" quotePrefix="1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/>
    </xf>
    <xf numFmtId="0" fontId="8" fillId="2" borderId="6" xfId="0" quotePrefix="1" applyFont="1" applyFill="1" applyBorder="1" applyAlignment="1">
      <alignment horizontal="left" vertical="center" wrapText="1" readingOrder="1"/>
    </xf>
    <xf numFmtId="0" fontId="8" fillId="2" borderId="10" xfId="0" quotePrefix="1" applyFont="1" applyFill="1" applyBorder="1" applyAlignment="1">
      <alignment horizontal="left" vertical="center" wrapText="1"/>
    </xf>
    <xf numFmtId="0" fontId="8" fillId="2" borderId="10" xfId="0" quotePrefix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wrapText="1" readingOrder="1"/>
    </xf>
    <xf numFmtId="49" fontId="8" fillId="2" borderId="1" xfId="0" applyNumberFormat="1" applyFont="1" applyFill="1" applyBorder="1" applyAlignment="1">
      <alignment horizontal="left"/>
    </xf>
    <xf numFmtId="0" fontId="2" fillId="3" borderId="1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3" borderId="1" xfId="0" applyFill="1" applyBorder="1"/>
    <xf numFmtId="0" fontId="6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4" fillId="0" borderId="5" xfId="0" quotePrefix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14" fontId="8" fillId="0" borderId="1" xfId="0" quotePrefix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8" fillId="0" borderId="1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14" fontId="4" fillId="0" borderId="1" xfId="0" quotePrefix="1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quotePrefix="1" applyFont="1" applyBorder="1" applyAlignment="1">
      <alignment horizontal="center" vertical="center" wrapText="1"/>
    </xf>
    <xf numFmtId="14" fontId="8" fillId="2" borderId="1" xfId="0" quotePrefix="1" applyNumberFormat="1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164" fontId="4" fillId="0" borderId="1" xfId="0" quotePrefix="1" applyNumberFormat="1" applyFont="1" applyBorder="1" applyAlignment="1">
      <alignment horizontal="left" wrapText="1"/>
    </xf>
    <xf numFmtId="0" fontId="6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vertical="center" wrapText="1"/>
    </xf>
    <xf numFmtId="49" fontId="4" fillId="7" borderId="1" xfId="0" quotePrefix="1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vertical="center" wrapText="1"/>
    </xf>
    <xf numFmtId="49" fontId="6" fillId="9" borderId="1" xfId="0" quotePrefix="1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left" vertical="center" wrapText="1"/>
    </xf>
    <xf numFmtId="49" fontId="4" fillId="9" borderId="1" xfId="0" applyNumberFormat="1" applyFont="1" applyFill="1" applyBorder="1" applyAlignment="1">
      <alignment horizontal="left" vertical="center" wrapText="1"/>
    </xf>
    <xf numFmtId="49" fontId="4" fillId="9" borderId="1" xfId="0" quotePrefix="1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vertical="center" wrapText="1"/>
    </xf>
    <xf numFmtId="49" fontId="4" fillId="10" borderId="1" xfId="0" quotePrefix="1" applyNumberFormat="1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vertical="center" wrapText="1"/>
    </xf>
    <xf numFmtId="49" fontId="6" fillId="7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4" fillId="0" borderId="1" xfId="0" quotePrefix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4" fillId="0" borderId="1" xfId="0" quotePrefix="1" applyNumberFormat="1" applyFont="1" applyBorder="1" applyAlignment="1">
      <alignment horizontal="left" wrapText="1"/>
    </xf>
    <xf numFmtId="165" fontId="4" fillId="0" borderId="1" xfId="0" quotePrefix="1" applyNumberFormat="1" applyFont="1" applyBorder="1" applyAlignment="1">
      <alignment horizontal="left" wrapText="1"/>
    </xf>
    <xf numFmtId="49" fontId="7" fillId="10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4" fontId="8" fillId="0" borderId="1" xfId="0" quotePrefix="1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20" fillId="8" borderId="1" xfId="0" quotePrefix="1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left" vertical="center" wrapText="1"/>
    </xf>
    <xf numFmtId="49" fontId="7" fillId="9" borderId="1" xfId="0" applyNumberFormat="1" applyFont="1" applyFill="1" applyBorder="1" applyAlignment="1">
      <alignment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vertical="center" wrapText="1"/>
    </xf>
    <xf numFmtId="49" fontId="4" fillId="12" borderId="1" xfId="0" applyNumberFormat="1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vertical="center" wrapText="1"/>
    </xf>
    <xf numFmtId="0" fontId="4" fillId="13" borderId="1" xfId="0" quotePrefix="1" applyFont="1" applyFill="1" applyBorder="1" applyAlignment="1">
      <alignment horizontal="center" vertical="center"/>
    </xf>
    <xf numFmtId="166" fontId="4" fillId="13" borderId="1" xfId="0" applyNumberFormat="1" applyFont="1" applyFill="1" applyBorder="1" applyAlignment="1">
      <alignment horizontal="left" vertical="center"/>
    </xf>
    <xf numFmtId="49" fontId="4" fillId="8" borderId="1" xfId="0" quotePrefix="1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left" vertical="center"/>
    </xf>
    <xf numFmtId="0" fontId="4" fillId="0" borderId="1" xfId="0" quotePrefix="1" applyFont="1" applyBorder="1" applyAlignment="1">
      <alignment wrapText="1"/>
    </xf>
    <xf numFmtId="49" fontId="4" fillId="13" borderId="1" xfId="0" quotePrefix="1" applyNumberFormat="1" applyFont="1" applyFill="1" applyBorder="1" applyAlignment="1">
      <alignment horizontal="center" vertical="center" wrapText="1"/>
    </xf>
    <xf numFmtId="49" fontId="4" fillId="14" borderId="1" xfId="0" quotePrefix="1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left" vertical="center" wrapText="1"/>
    </xf>
    <xf numFmtId="49" fontId="4" fillId="9" borderId="1" xfId="0" quotePrefix="1" applyNumberFormat="1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left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164" fontId="6" fillId="0" borderId="1" xfId="0" quotePrefix="1" applyNumberFormat="1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9" borderId="1" xfId="0" quotePrefix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49" fontId="6" fillId="10" borderId="1" xfId="0" quotePrefix="1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0" fontId="4" fillId="7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49" fontId="4" fillId="7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20" fillId="9" borderId="1" xfId="0" quotePrefix="1" applyNumberFormat="1" applyFont="1" applyFill="1" applyBorder="1" applyAlignment="1">
      <alignment horizontal="center" vertical="center" wrapText="1"/>
    </xf>
    <xf numFmtId="49" fontId="4" fillId="13" borderId="1" xfId="0" quotePrefix="1" applyNumberFormat="1" applyFont="1" applyFill="1" applyBorder="1" applyAlignment="1">
      <alignment horizontal="center" vertical="center"/>
    </xf>
    <xf numFmtId="49" fontId="4" fillId="13" borderId="1" xfId="0" applyNumberFormat="1" applyFont="1" applyFill="1" applyBorder="1" applyAlignment="1">
      <alignment horizontal="left" vertical="center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6" fillId="9" borderId="10" xfId="0" applyFont="1" applyFill="1" applyBorder="1" applyAlignment="1">
      <alignment horizontal="left" vertical="center" wrapText="1"/>
    </xf>
    <xf numFmtId="49" fontId="7" fillId="9" borderId="10" xfId="0" applyNumberFormat="1" applyFont="1" applyFill="1" applyBorder="1" applyAlignment="1">
      <alignment vertical="center" wrapText="1"/>
    </xf>
    <xf numFmtId="49" fontId="4" fillId="9" borderId="10" xfId="0" applyNumberFormat="1" applyFont="1" applyFill="1" applyBorder="1" applyAlignment="1">
      <alignment horizontal="center" vertical="center" wrapText="1"/>
    </xf>
    <xf numFmtId="49" fontId="4" fillId="9" borderId="10" xfId="0" applyNumberFormat="1" applyFont="1" applyFill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center" vertical="center" wrapText="1"/>
    </xf>
    <xf numFmtId="49" fontId="4" fillId="9" borderId="10" xfId="0" quotePrefix="1" applyNumberFormat="1" applyFont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1" fillId="0" borderId="0" xfId="0" applyFont="1"/>
    <xf numFmtId="0" fontId="14" fillId="0" borderId="1" xfId="0" quotePrefix="1" applyFont="1" applyBorder="1" applyAlignment="1">
      <alignment horizontal="center" wrapText="1"/>
    </xf>
    <xf numFmtId="0" fontId="8" fillId="12" borderId="1" xfId="0" applyFont="1" applyFill="1" applyBorder="1" applyAlignment="1">
      <alignment horizontal="left" vertical="center" wrapText="1"/>
    </xf>
    <xf numFmtId="0" fontId="22" fillId="12" borderId="1" xfId="0" applyFont="1" applyFill="1" applyBorder="1" applyAlignment="1">
      <alignment horizontal="left" vertical="center" wrapText="1"/>
    </xf>
    <xf numFmtId="0" fontId="8" fillId="12" borderId="1" xfId="0" quotePrefix="1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left" wrapText="1" readingOrder="1"/>
    </xf>
    <xf numFmtId="0" fontId="8" fillId="2" borderId="1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left" wrapText="1"/>
    </xf>
    <xf numFmtId="167" fontId="4" fillId="2" borderId="1" xfId="0" quotePrefix="1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quotePrefix="1" applyFont="1" applyFill="1" applyBorder="1" applyAlignment="1">
      <alignment horizontal="left" wrapText="1"/>
    </xf>
    <xf numFmtId="14" fontId="4" fillId="2" borderId="1" xfId="0" quotePrefix="1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8" fillId="11" borderId="1" xfId="0" applyFont="1" applyFill="1" applyBorder="1" applyAlignment="1">
      <alignment horizontal="left" wrapText="1"/>
    </xf>
    <xf numFmtId="0" fontId="22" fillId="11" borderId="1" xfId="0" applyFont="1" applyFill="1" applyBorder="1" applyAlignment="1">
      <alignment horizontal="left" wrapText="1"/>
    </xf>
    <xf numFmtId="0" fontId="8" fillId="11" borderId="1" xfId="0" quotePrefix="1" applyFont="1" applyFill="1" applyBorder="1" applyAlignment="1">
      <alignment horizontal="left" wrapText="1"/>
    </xf>
    <xf numFmtId="0" fontId="8" fillId="0" borderId="1" xfId="0" quotePrefix="1" applyFont="1" applyBorder="1" applyAlignment="1">
      <alignment horizontal="left" wrapText="1"/>
    </xf>
    <xf numFmtId="49" fontId="8" fillId="0" borderId="1" xfId="0" quotePrefix="1" applyNumberFormat="1" applyFont="1" applyBorder="1" applyAlignment="1">
      <alignment horizontal="left" wrapText="1"/>
    </xf>
    <xf numFmtId="14" fontId="8" fillId="0" borderId="1" xfId="0" quotePrefix="1" applyNumberFormat="1" applyFont="1" applyBorder="1" applyAlignment="1">
      <alignment horizontal="left" wrapText="1"/>
    </xf>
    <xf numFmtId="168" fontId="8" fillId="0" borderId="1" xfId="0" quotePrefix="1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wrapText="1"/>
    </xf>
    <xf numFmtId="167" fontId="8" fillId="0" borderId="1" xfId="0" quotePrefix="1" applyNumberFormat="1" applyFont="1" applyBorder="1" applyAlignment="1">
      <alignment horizontal="left" wrapText="1"/>
    </xf>
    <xf numFmtId="167" fontId="6" fillId="0" borderId="1" xfId="0" quotePrefix="1" applyNumberFormat="1" applyFont="1" applyBorder="1" applyAlignment="1">
      <alignment horizontal="left"/>
    </xf>
    <xf numFmtId="167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left" wrapText="1"/>
    </xf>
    <xf numFmtId="2" fontId="4" fillId="0" borderId="1" xfId="0" quotePrefix="1" applyNumberFormat="1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14" fontId="4" fillId="0" borderId="1" xfId="0" quotePrefix="1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14" fontId="8" fillId="0" borderId="1" xfId="0" quotePrefix="1" applyNumberFormat="1" applyFont="1" applyBorder="1" applyAlignment="1">
      <alignment horizontal="left" vertical="center"/>
    </xf>
    <xf numFmtId="168" fontId="4" fillId="0" borderId="1" xfId="0" quotePrefix="1" applyNumberFormat="1" applyFont="1" applyBorder="1" applyAlignment="1">
      <alignment horizontal="left"/>
    </xf>
    <xf numFmtId="0" fontId="4" fillId="9" borderId="1" xfId="0" applyFont="1" applyFill="1" applyBorder="1" applyAlignment="1">
      <alignment horizontal="left" vertical="center"/>
    </xf>
    <xf numFmtId="0" fontId="23" fillId="9" borderId="1" xfId="0" applyFont="1" applyFill="1" applyBorder="1" applyAlignment="1">
      <alignment horizontal="left" vertical="center"/>
    </xf>
    <xf numFmtId="14" fontId="4" fillId="9" borderId="1" xfId="0" quotePrefix="1" applyNumberFormat="1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left" vertical="center" wrapText="1"/>
    </xf>
    <xf numFmtId="0" fontId="22" fillId="15" borderId="1" xfId="0" applyFont="1" applyFill="1" applyBorder="1" applyAlignment="1">
      <alignment horizontal="left" vertical="center" wrapText="1"/>
    </xf>
    <xf numFmtId="0" fontId="8" fillId="15" borderId="1" xfId="0" quotePrefix="1" applyFont="1" applyFill="1" applyBorder="1" applyAlignment="1">
      <alignment horizontal="left" vertical="center" wrapText="1"/>
    </xf>
    <xf numFmtId="14" fontId="8" fillId="15" borderId="1" xfId="0" quotePrefix="1" applyNumberFormat="1" applyFont="1" applyFill="1" applyBorder="1" applyAlignment="1">
      <alignment horizontal="left" vertical="center" wrapText="1"/>
    </xf>
    <xf numFmtId="0" fontId="8" fillId="15" borderId="1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0" fontId="23" fillId="2" borderId="1" xfId="0" applyFont="1" applyFill="1" applyBorder="1" applyAlignment="1">
      <alignment horizontal="left"/>
    </xf>
    <xf numFmtId="0" fontId="8" fillId="12" borderId="1" xfId="0" applyFont="1" applyFill="1" applyBorder="1" applyAlignment="1">
      <alignment horizontal="left" wrapText="1"/>
    </xf>
    <xf numFmtId="0" fontId="8" fillId="12" borderId="1" xfId="0" quotePrefix="1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168" fontId="4" fillId="0" borderId="1" xfId="0" quotePrefix="1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4" fillId="9" borderId="1" xfId="0" quotePrefix="1" applyNumberFormat="1" applyFont="1" applyFill="1" applyBorder="1" applyAlignment="1">
      <alignment horizontal="center" vertical="center"/>
    </xf>
    <xf numFmtId="0" fontId="8" fillId="11" borderId="1" xfId="0" quotePrefix="1" applyFont="1" applyFill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horizontal="left" vertical="center" wrapText="1"/>
    </xf>
    <xf numFmtId="168" fontId="4" fillId="0" borderId="1" xfId="0" quotePrefix="1" applyNumberFormat="1" applyFont="1" applyBorder="1" applyAlignment="1">
      <alignment horizontal="left" vertical="center" wrapText="1"/>
    </xf>
    <xf numFmtId="167" fontId="4" fillId="0" borderId="1" xfId="0" quotePrefix="1" applyNumberFormat="1" applyFont="1" applyBorder="1" applyAlignment="1">
      <alignment horizontal="left" wrapText="1"/>
    </xf>
    <xf numFmtId="0" fontId="8" fillId="0" borderId="1" xfId="0" quotePrefix="1" applyFont="1" applyBorder="1" applyAlignment="1">
      <alignment horizontal="left" wrapText="1" readingOrder="1"/>
    </xf>
    <xf numFmtId="0" fontId="8" fillId="0" borderId="1" xfId="0" applyFont="1" applyBorder="1" applyAlignment="1">
      <alignment horizontal="left" wrapText="1" readingOrder="1"/>
    </xf>
    <xf numFmtId="0" fontId="22" fillId="12" borderId="1" xfId="0" applyFont="1" applyFill="1" applyBorder="1" applyAlignment="1">
      <alignment horizontal="left" wrapText="1"/>
    </xf>
    <xf numFmtId="49" fontId="4" fillId="2" borderId="1" xfId="0" quotePrefix="1" applyNumberFormat="1" applyFont="1" applyFill="1" applyBorder="1" applyAlignment="1">
      <alignment horizontal="left" wrapText="1"/>
    </xf>
    <xf numFmtId="168" fontId="4" fillId="2" borderId="1" xfId="0" quotePrefix="1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quotePrefix="1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2" quotePrefix="1" applyNumberFormat="1" applyFont="1" applyFill="1" applyBorder="1" applyAlignment="1">
      <alignment horizontal="left"/>
    </xf>
    <xf numFmtId="169" fontId="4" fillId="0" borderId="1" xfId="0" quotePrefix="1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49" fontId="24" fillId="0" borderId="1" xfId="0" applyNumberFormat="1" applyFont="1" applyBorder="1" applyAlignment="1">
      <alignment horizontal="left" vertical="center" wrapText="1"/>
    </xf>
    <xf numFmtId="167" fontId="4" fillId="0" borderId="1" xfId="0" quotePrefix="1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 vertical="center" wrapText="1"/>
    </xf>
    <xf numFmtId="49" fontId="8" fillId="0" borderId="1" xfId="0" quotePrefix="1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9" fontId="8" fillId="0" borderId="1" xfId="0" quotePrefix="1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14" fontId="8" fillId="0" borderId="1" xfId="0" quotePrefix="1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3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772</xdr:row>
      <xdr:rowOff>0</xdr:rowOff>
    </xdr:from>
    <xdr:to>
      <xdr:col>2</xdr:col>
      <xdr:colOff>304800</xdr:colOff>
      <xdr:row>795</xdr:row>
      <xdr:rowOff>45810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>
        <a:xfrm>
          <a:off x="11744325" y="57531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772</xdr:row>
      <xdr:rowOff>0</xdr:rowOff>
    </xdr:from>
    <xdr:to>
      <xdr:col>2</xdr:col>
      <xdr:colOff>304800</xdr:colOff>
      <xdr:row>795</xdr:row>
      <xdr:rowOff>45810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1744325" y="57531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491</xdr:row>
      <xdr:rowOff>45810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457200" y="35433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491</xdr:row>
      <xdr:rowOff>45810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>
        <a:xfrm>
          <a:off x="457200" y="35433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139</xdr:row>
      <xdr:rowOff>0</xdr:rowOff>
    </xdr:from>
    <xdr:to>
      <xdr:col>11</xdr:col>
      <xdr:colOff>304800</xdr:colOff>
      <xdr:row>143</xdr:row>
      <xdr:rowOff>45810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>
        <a:xfrm>
          <a:off x="11620500" y="35433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139</xdr:row>
      <xdr:rowOff>0</xdr:rowOff>
    </xdr:from>
    <xdr:to>
      <xdr:col>11</xdr:col>
      <xdr:colOff>304800</xdr:colOff>
      <xdr:row>143</xdr:row>
      <xdr:rowOff>45810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1620500" y="35433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304800</xdr:colOff>
      <xdr:row>469</xdr:row>
      <xdr:rowOff>45810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457200" y="35433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304800</xdr:colOff>
      <xdr:row>469</xdr:row>
      <xdr:rowOff>45810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457200" y="35433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491</xdr:row>
      <xdr:rowOff>45810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457200" y="35814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876</xdr:row>
      <xdr:rowOff>0</xdr:rowOff>
    </xdr:from>
    <xdr:to>
      <xdr:col>13</xdr:col>
      <xdr:colOff>304800</xdr:colOff>
      <xdr:row>880</xdr:row>
      <xdr:rowOff>45810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1372850" y="193929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125</xdr:row>
      <xdr:rowOff>0</xdr:rowOff>
    </xdr:from>
    <xdr:to>
      <xdr:col>13</xdr:col>
      <xdr:colOff>304800</xdr:colOff>
      <xdr:row>130</xdr:row>
      <xdr:rowOff>360135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1372850" y="228600000"/>
          <a:ext cx="304800" cy="226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130</xdr:row>
      <xdr:rowOff>0</xdr:rowOff>
    </xdr:from>
    <xdr:to>
      <xdr:col>13</xdr:col>
      <xdr:colOff>304800</xdr:colOff>
      <xdr:row>135</xdr:row>
      <xdr:rowOff>331560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1372850" y="230124000"/>
          <a:ext cx="304800" cy="223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771</xdr:row>
      <xdr:rowOff>0</xdr:rowOff>
    </xdr:from>
    <xdr:to>
      <xdr:col>2</xdr:col>
      <xdr:colOff>304800</xdr:colOff>
      <xdr:row>819</xdr:row>
      <xdr:rowOff>30570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99E25D7-6985-42D2-A8D8-BCCCAADF52F6}"/>
            </a:ext>
          </a:extLst>
        </xdr:cNvPr>
        <xdr:cNvSpPr>
          <a:spLocks noChangeAspect="1" noChangeArrowheads="1"/>
        </xdr:cNvSpPr>
      </xdr:nvSpPr>
      <xdr:spPr>
        <a:xfrm>
          <a:off x="868680" y="293751000"/>
          <a:ext cx="304800" cy="880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771</xdr:row>
      <xdr:rowOff>0</xdr:rowOff>
    </xdr:from>
    <xdr:to>
      <xdr:col>2</xdr:col>
      <xdr:colOff>304800</xdr:colOff>
      <xdr:row>819</xdr:row>
      <xdr:rowOff>30570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29A9B9F-B0EA-4161-BA41-6142E4B7BD9C}"/>
            </a:ext>
          </a:extLst>
        </xdr:cNvPr>
        <xdr:cNvSpPr>
          <a:spLocks noChangeAspect="1" noChangeArrowheads="1"/>
        </xdr:cNvSpPr>
      </xdr:nvSpPr>
      <xdr:spPr>
        <a:xfrm>
          <a:off x="868680" y="293751000"/>
          <a:ext cx="304800" cy="880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495</xdr:row>
      <xdr:rowOff>106770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0940E80-949B-4205-A695-47E2D99E8A9E}"/>
            </a:ext>
          </a:extLst>
        </xdr:cNvPr>
        <xdr:cNvSpPr>
          <a:spLocks noChangeAspect="1" noChangeArrowheads="1"/>
        </xdr:cNvSpPr>
      </xdr:nvSpPr>
      <xdr:spPr>
        <a:xfrm>
          <a:off x="868680" y="185547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495</xdr:row>
      <xdr:rowOff>106770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1A43D54-FD3D-4020-B0CA-E54B989C8FD0}"/>
            </a:ext>
          </a:extLst>
        </xdr:cNvPr>
        <xdr:cNvSpPr>
          <a:spLocks noChangeAspect="1" noChangeArrowheads="1"/>
        </xdr:cNvSpPr>
      </xdr:nvSpPr>
      <xdr:spPr>
        <a:xfrm>
          <a:off x="868680" y="185547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139</xdr:row>
      <xdr:rowOff>0</xdr:rowOff>
    </xdr:from>
    <xdr:to>
      <xdr:col>11</xdr:col>
      <xdr:colOff>304800</xdr:colOff>
      <xdr:row>147</xdr:row>
      <xdr:rowOff>106770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3E5E810-1A7D-4151-B236-3DDB4927107C}"/>
            </a:ext>
          </a:extLst>
        </xdr:cNvPr>
        <xdr:cNvSpPr>
          <a:spLocks noChangeAspect="1" noChangeArrowheads="1"/>
        </xdr:cNvSpPr>
      </xdr:nvSpPr>
      <xdr:spPr>
        <a:xfrm>
          <a:off x="10317480" y="52959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139</xdr:row>
      <xdr:rowOff>0</xdr:rowOff>
    </xdr:from>
    <xdr:to>
      <xdr:col>11</xdr:col>
      <xdr:colOff>304800</xdr:colOff>
      <xdr:row>147</xdr:row>
      <xdr:rowOff>106770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136AAC-6C30-4526-8F08-2B52E43D26B4}"/>
            </a:ext>
          </a:extLst>
        </xdr:cNvPr>
        <xdr:cNvSpPr>
          <a:spLocks noChangeAspect="1" noChangeArrowheads="1"/>
        </xdr:cNvSpPr>
      </xdr:nvSpPr>
      <xdr:spPr>
        <a:xfrm>
          <a:off x="10317480" y="52959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304800</xdr:colOff>
      <xdr:row>473</xdr:row>
      <xdr:rowOff>106770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08260D8-C28C-4CFE-84BA-6065C10929EC}"/>
            </a:ext>
          </a:extLst>
        </xdr:cNvPr>
        <xdr:cNvSpPr>
          <a:spLocks noChangeAspect="1" noChangeArrowheads="1"/>
        </xdr:cNvSpPr>
      </xdr:nvSpPr>
      <xdr:spPr>
        <a:xfrm>
          <a:off x="868680" y="177165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304800</xdr:colOff>
      <xdr:row>473</xdr:row>
      <xdr:rowOff>106770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63ABE56-9008-4092-A684-F189DB0EE0D3}"/>
            </a:ext>
          </a:extLst>
        </xdr:cNvPr>
        <xdr:cNvSpPr>
          <a:spLocks noChangeAspect="1" noChangeArrowheads="1"/>
        </xdr:cNvSpPr>
      </xdr:nvSpPr>
      <xdr:spPr>
        <a:xfrm>
          <a:off x="868680" y="177165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495</xdr:row>
      <xdr:rowOff>106770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41080E9-0EB9-489F-A645-A5CCA82E8956}"/>
            </a:ext>
          </a:extLst>
        </xdr:cNvPr>
        <xdr:cNvSpPr>
          <a:spLocks noChangeAspect="1" noChangeArrowheads="1"/>
        </xdr:cNvSpPr>
      </xdr:nvSpPr>
      <xdr:spPr>
        <a:xfrm>
          <a:off x="868680" y="185547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875</xdr:row>
      <xdr:rowOff>0</xdr:rowOff>
    </xdr:from>
    <xdr:to>
      <xdr:col>12</xdr:col>
      <xdr:colOff>304800</xdr:colOff>
      <xdr:row>883</xdr:row>
      <xdr:rowOff>106770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EC3CEC0-B76A-4137-850F-31F58AEFDFB9}"/>
            </a:ext>
          </a:extLst>
        </xdr:cNvPr>
        <xdr:cNvSpPr>
          <a:spLocks noChangeAspect="1" noChangeArrowheads="1"/>
        </xdr:cNvSpPr>
      </xdr:nvSpPr>
      <xdr:spPr>
        <a:xfrm>
          <a:off x="11132820" y="333375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304800</xdr:colOff>
      <xdr:row>137</xdr:row>
      <xdr:rowOff>70575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D91CB66-A713-4184-A921-DEEBCD84A04F}"/>
            </a:ext>
          </a:extLst>
        </xdr:cNvPr>
        <xdr:cNvSpPr>
          <a:spLocks noChangeAspect="1" noChangeArrowheads="1"/>
        </xdr:cNvSpPr>
      </xdr:nvSpPr>
      <xdr:spPr>
        <a:xfrm>
          <a:off x="11132820" y="47625000"/>
          <a:ext cx="304800" cy="226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130</xdr:row>
      <xdr:rowOff>0</xdr:rowOff>
    </xdr:from>
    <xdr:to>
      <xdr:col>12</xdr:col>
      <xdr:colOff>304800</xdr:colOff>
      <xdr:row>142</xdr:row>
      <xdr:rowOff>42000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1E7E646-B884-46BA-8E77-2C28442D37D3}"/>
            </a:ext>
          </a:extLst>
        </xdr:cNvPr>
        <xdr:cNvSpPr>
          <a:spLocks noChangeAspect="1" noChangeArrowheads="1"/>
        </xdr:cNvSpPr>
      </xdr:nvSpPr>
      <xdr:spPr>
        <a:xfrm>
          <a:off x="11132820" y="49530000"/>
          <a:ext cx="304800" cy="223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771</xdr:row>
      <xdr:rowOff>0</xdr:rowOff>
    </xdr:from>
    <xdr:to>
      <xdr:col>2</xdr:col>
      <xdr:colOff>304800</xdr:colOff>
      <xdr:row>819</xdr:row>
      <xdr:rowOff>30570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BD74B12-2350-4F25-8199-7308FACDBAE5}"/>
            </a:ext>
          </a:extLst>
        </xdr:cNvPr>
        <xdr:cNvSpPr>
          <a:spLocks noChangeAspect="1" noChangeArrowheads="1"/>
        </xdr:cNvSpPr>
      </xdr:nvSpPr>
      <xdr:spPr>
        <a:xfrm>
          <a:off x="868680" y="293751000"/>
          <a:ext cx="304800" cy="880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771</xdr:row>
      <xdr:rowOff>0</xdr:rowOff>
    </xdr:from>
    <xdr:to>
      <xdr:col>2</xdr:col>
      <xdr:colOff>304800</xdr:colOff>
      <xdr:row>819</xdr:row>
      <xdr:rowOff>30570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C2D3BF6-2533-4EAC-B052-E7DAC6BFE195}"/>
            </a:ext>
          </a:extLst>
        </xdr:cNvPr>
        <xdr:cNvSpPr>
          <a:spLocks noChangeAspect="1" noChangeArrowheads="1"/>
        </xdr:cNvSpPr>
      </xdr:nvSpPr>
      <xdr:spPr>
        <a:xfrm>
          <a:off x="868680" y="293751000"/>
          <a:ext cx="304800" cy="880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495</xdr:row>
      <xdr:rowOff>106770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23B2F3D-BEE7-4357-9D28-3D0E79A5EB9F}"/>
            </a:ext>
          </a:extLst>
        </xdr:cNvPr>
        <xdr:cNvSpPr>
          <a:spLocks noChangeAspect="1" noChangeArrowheads="1"/>
        </xdr:cNvSpPr>
      </xdr:nvSpPr>
      <xdr:spPr>
        <a:xfrm>
          <a:off x="868680" y="185547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495</xdr:row>
      <xdr:rowOff>106770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38B21DB-1FA0-4C31-A4FB-788997B56700}"/>
            </a:ext>
          </a:extLst>
        </xdr:cNvPr>
        <xdr:cNvSpPr>
          <a:spLocks noChangeAspect="1" noChangeArrowheads="1"/>
        </xdr:cNvSpPr>
      </xdr:nvSpPr>
      <xdr:spPr>
        <a:xfrm>
          <a:off x="868680" y="185547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139</xdr:row>
      <xdr:rowOff>0</xdr:rowOff>
    </xdr:from>
    <xdr:to>
      <xdr:col>11</xdr:col>
      <xdr:colOff>304800</xdr:colOff>
      <xdr:row>147</xdr:row>
      <xdr:rowOff>106770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64E9D4-A74C-4CC8-8D92-CBC27120FB55}"/>
            </a:ext>
          </a:extLst>
        </xdr:cNvPr>
        <xdr:cNvSpPr>
          <a:spLocks noChangeAspect="1" noChangeArrowheads="1"/>
        </xdr:cNvSpPr>
      </xdr:nvSpPr>
      <xdr:spPr>
        <a:xfrm>
          <a:off x="10317480" y="52959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139</xdr:row>
      <xdr:rowOff>0</xdr:rowOff>
    </xdr:from>
    <xdr:to>
      <xdr:col>11</xdr:col>
      <xdr:colOff>304800</xdr:colOff>
      <xdr:row>147</xdr:row>
      <xdr:rowOff>106770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8CF82D4-8FD1-4E88-B079-2F536C83DA88}"/>
            </a:ext>
          </a:extLst>
        </xdr:cNvPr>
        <xdr:cNvSpPr>
          <a:spLocks noChangeAspect="1" noChangeArrowheads="1"/>
        </xdr:cNvSpPr>
      </xdr:nvSpPr>
      <xdr:spPr>
        <a:xfrm>
          <a:off x="10317480" y="52959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304800</xdr:colOff>
      <xdr:row>473</xdr:row>
      <xdr:rowOff>106770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98CBBB7-C98E-4E53-9E7F-ED2128BCB429}"/>
            </a:ext>
          </a:extLst>
        </xdr:cNvPr>
        <xdr:cNvSpPr>
          <a:spLocks noChangeAspect="1" noChangeArrowheads="1"/>
        </xdr:cNvSpPr>
      </xdr:nvSpPr>
      <xdr:spPr>
        <a:xfrm>
          <a:off x="868680" y="177165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304800</xdr:colOff>
      <xdr:row>473</xdr:row>
      <xdr:rowOff>106770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EDE07C-0CB2-483C-B58E-34DA764A2566}"/>
            </a:ext>
          </a:extLst>
        </xdr:cNvPr>
        <xdr:cNvSpPr>
          <a:spLocks noChangeAspect="1" noChangeArrowheads="1"/>
        </xdr:cNvSpPr>
      </xdr:nvSpPr>
      <xdr:spPr>
        <a:xfrm>
          <a:off x="868680" y="177165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495</xdr:row>
      <xdr:rowOff>106770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3849637-C97A-49CE-955A-596C674238C4}"/>
            </a:ext>
          </a:extLst>
        </xdr:cNvPr>
        <xdr:cNvSpPr>
          <a:spLocks noChangeAspect="1" noChangeArrowheads="1"/>
        </xdr:cNvSpPr>
      </xdr:nvSpPr>
      <xdr:spPr>
        <a:xfrm>
          <a:off x="868680" y="185547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875</xdr:row>
      <xdr:rowOff>0</xdr:rowOff>
    </xdr:from>
    <xdr:to>
      <xdr:col>12</xdr:col>
      <xdr:colOff>304800</xdr:colOff>
      <xdr:row>883</xdr:row>
      <xdr:rowOff>106770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6E169AE-7A0E-4C27-9DAA-E9FF95576445}"/>
            </a:ext>
          </a:extLst>
        </xdr:cNvPr>
        <xdr:cNvSpPr>
          <a:spLocks noChangeAspect="1" noChangeArrowheads="1"/>
        </xdr:cNvSpPr>
      </xdr:nvSpPr>
      <xdr:spPr>
        <a:xfrm>
          <a:off x="11132820" y="333375000"/>
          <a:ext cx="304800" cy="156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125</xdr:row>
      <xdr:rowOff>0</xdr:rowOff>
    </xdr:from>
    <xdr:to>
      <xdr:col>12</xdr:col>
      <xdr:colOff>304800</xdr:colOff>
      <xdr:row>137</xdr:row>
      <xdr:rowOff>70575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2EC1321-F27C-4FFB-8EFB-6B264D55100E}"/>
            </a:ext>
          </a:extLst>
        </xdr:cNvPr>
        <xdr:cNvSpPr>
          <a:spLocks noChangeAspect="1" noChangeArrowheads="1"/>
        </xdr:cNvSpPr>
      </xdr:nvSpPr>
      <xdr:spPr>
        <a:xfrm>
          <a:off x="11132820" y="47625000"/>
          <a:ext cx="304800" cy="226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130</xdr:row>
      <xdr:rowOff>0</xdr:rowOff>
    </xdr:from>
    <xdr:to>
      <xdr:col>12</xdr:col>
      <xdr:colOff>304800</xdr:colOff>
      <xdr:row>142</xdr:row>
      <xdr:rowOff>42000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C9DADB9-65A5-41E3-AE91-1A9A929A6723}"/>
            </a:ext>
          </a:extLst>
        </xdr:cNvPr>
        <xdr:cNvSpPr>
          <a:spLocks noChangeAspect="1" noChangeArrowheads="1"/>
        </xdr:cNvSpPr>
      </xdr:nvSpPr>
      <xdr:spPr>
        <a:xfrm>
          <a:off x="11132820" y="49530000"/>
          <a:ext cx="304800" cy="223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7"/>
  <sheetViews>
    <sheetView tabSelected="1" zoomScaleNormal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O7" sqref="O7"/>
    </sheetView>
  </sheetViews>
  <sheetFormatPr defaultRowHeight="14.4" x14ac:dyDescent="0.3"/>
  <cols>
    <col min="1" max="1" width="6.33203125" customWidth="1"/>
    <col min="2" max="2" width="6.33203125" style="230" customWidth="1"/>
    <col min="3" max="3" width="16" customWidth="1"/>
    <col min="5" max="5" width="11.33203125" customWidth="1"/>
    <col min="6" max="6" width="10.33203125" customWidth="1"/>
    <col min="7" max="7" width="9.88671875" customWidth="1"/>
    <col min="8" max="8" width="30.21875" customWidth="1"/>
    <col min="9" max="9" width="13.33203125" customWidth="1"/>
    <col min="10" max="10" width="11.5546875" customWidth="1"/>
    <col min="11" max="11" width="23.44140625" style="82" customWidth="1"/>
    <col min="12" max="12" width="15.5546875" bestFit="1" customWidth="1"/>
    <col min="13" max="13" width="8.88671875" hidden="1" customWidth="1"/>
  </cols>
  <sheetData>
    <row r="1" spans="1:13" ht="30" customHeight="1" x14ac:dyDescent="0.3">
      <c r="A1" s="436" t="s">
        <v>3853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8"/>
    </row>
    <row r="2" spans="1:13" ht="30" customHeight="1" x14ac:dyDescent="0.3">
      <c r="A2" s="2" t="s">
        <v>48</v>
      </c>
      <c r="B2" s="228" t="s">
        <v>3855</v>
      </c>
      <c r="C2" s="2" t="s">
        <v>240</v>
      </c>
      <c r="D2" s="2" t="s">
        <v>847</v>
      </c>
      <c r="E2" s="2" t="s">
        <v>43</v>
      </c>
      <c r="F2" s="2" t="s">
        <v>44</v>
      </c>
      <c r="G2" s="2" t="s">
        <v>45</v>
      </c>
      <c r="H2" s="2" t="s">
        <v>608</v>
      </c>
      <c r="I2" s="2" t="s">
        <v>609</v>
      </c>
      <c r="J2" s="2" t="s">
        <v>47</v>
      </c>
      <c r="K2" s="2" t="s">
        <v>46</v>
      </c>
      <c r="L2" s="2" t="s">
        <v>824</v>
      </c>
      <c r="M2" s="220" t="s">
        <v>4749</v>
      </c>
    </row>
    <row r="3" spans="1:13" ht="30" customHeight="1" x14ac:dyDescent="0.3">
      <c r="A3" s="35">
        <f>SUBTOTAL(3,$D$3:D3)</f>
        <v>1</v>
      </c>
      <c r="B3" s="229" t="s">
        <v>3856</v>
      </c>
      <c r="C3" s="36" t="s">
        <v>205</v>
      </c>
      <c r="D3" s="37" t="s">
        <v>59</v>
      </c>
      <c r="E3" s="38" t="s">
        <v>848</v>
      </c>
      <c r="F3" s="10" t="s">
        <v>5</v>
      </c>
      <c r="G3" s="36" t="s">
        <v>3</v>
      </c>
      <c r="H3" s="18" t="s">
        <v>849</v>
      </c>
      <c r="I3" s="38" t="s">
        <v>850</v>
      </c>
      <c r="J3" s="12" t="s">
        <v>387</v>
      </c>
      <c r="K3" s="39" t="s">
        <v>207</v>
      </c>
      <c r="L3" s="29" t="s">
        <v>3833</v>
      </c>
      <c r="M3" s="221" t="s">
        <v>4748</v>
      </c>
    </row>
    <row r="4" spans="1:13" ht="30" customHeight="1" x14ac:dyDescent="0.3">
      <c r="A4" s="35">
        <f>SUBTOTAL(3,$D$3:D4)</f>
        <v>2</v>
      </c>
      <c r="B4" s="229" t="s">
        <v>3863</v>
      </c>
      <c r="C4" s="36" t="s">
        <v>851</v>
      </c>
      <c r="D4" s="37" t="s">
        <v>59</v>
      </c>
      <c r="E4" s="38" t="s">
        <v>852</v>
      </c>
      <c r="F4" s="10" t="s">
        <v>2</v>
      </c>
      <c r="G4" s="40" t="s">
        <v>3</v>
      </c>
      <c r="H4" s="41" t="s">
        <v>853</v>
      </c>
      <c r="I4" s="38" t="s">
        <v>854</v>
      </c>
      <c r="J4" s="12" t="s">
        <v>855</v>
      </c>
      <c r="K4" s="41" t="s">
        <v>24</v>
      </c>
      <c r="L4" s="29" t="s">
        <v>3833</v>
      </c>
      <c r="M4" s="221" t="s">
        <v>4748</v>
      </c>
    </row>
    <row r="5" spans="1:13" ht="30" customHeight="1" x14ac:dyDescent="0.3">
      <c r="A5" s="35">
        <f>SUBTOTAL(3,$D$3:D5)</f>
        <v>3</v>
      </c>
      <c r="B5" s="229" t="s">
        <v>3864</v>
      </c>
      <c r="C5" s="40" t="s">
        <v>856</v>
      </c>
      <c r="D5" s="42" t="s">
        <v>59</v>
      </c>
      <c r="E5" s="38" t="s">
        <v>857</v>
      </c>
      <c r="F5" s="40" t="s">
        <v>5</v>
      </c>
      <c r="G5" s="40" t="s">
        <v>3</v>
      </c>
      <c r="H5" s="41" t="s">
        <v>858</v>
      </c>
      <c r="I5" s="38" t="s">
        <v>859</v>
      </c>
      <c r="J5" s="12" t="s">
        <v>70</v>
      </c>
      <c r="K5" s="43" t="s">
        <v>207</v>
      </c>
      <c r="L5" s="29" t="s">
        <v>3833</v>
      </c>
      <c r="M5" s="221" t="s">
        <v>4748</v>
      </c>
    </row>
    <row r="6" spans="1:13" ht="30" customHeight="1" x14ac:dyDescent="0.3">
      <c r="A6" s="35">
        <f>SUBTOTAL(3,$D$3:D6)</f>
        <v>4</v>
      </c>
      <c r="B6" s="229" t="s">
        <v>3865</v>
      </c>
      <c r="C6" s="43" t="s">
        <v>860</v>
      </c>
      <c r="D6" s="44" t="s">
        <v>59</v>
      </c>
      <c r="E6" s="45" t="s">
        <v>835</v>
      </c>
      <c r="F6" s="43" t="s">
        <v>5</v>
      </c>
      <c r="G6" s="46" t="s">
        <v>3</v>
      </c>
      <c r="H6" s="41" t="s">
        <v>861</v>
      </c>
      <c r="I6" s="45" t="s">
        <v>862</v>
      </c>
      <c r="J6" s="20" t="s">
        <v>534</v>
      </c>
      <c r="K6" s="43" t="s">
        <v>610</v>
      </c>
      <c r="L6" s="29" t="s">
        <v>3833</v>
      </c>
      <c r="M6" s="221" t="s">
        <v>4748</v>
      </c>
    </row>
    <row r="7" spans="1:13" ht="30" customHeight="1" x14ac:dyDescent="0.3">
      <c r="A7" s="35">
        <f>SUBTOTAL(3,$D$3:D7)</f>
        <v>5</v>
      </c>
      <c r="B7" s="229" t="s">
        <v>3866</v>
      </c>
      <c r="C7" s="40" t="s">
        <v>376</v>
      </c>
      <c r="D7" s="42" t="s">
        <v>611</v>
      </c>
      <c r="E7" s="38" t="s">
        <v>612</v>
      </c>
      <c r="F7" s="40" t="s">
        <v>5</v>
      </c>
      <c r="G7" s="40" t="s">
        <v>3</v>
      </c>
      <c r="H7" s="41" t="s">
        <v>864</v>
      </c>
      <c r="I7" s="38" t="s">
        <v>865</v>
      </c>
      <c r="J7" s="12" t="s">
        <v>345</v>
      </c>
      <c r="K7" s="43" t="s">
        <v>207</v>
      </c>
      <c r="L7" s="29" t="s">
        <v>3833</v>
      </c>
      <c r="M7" s="221" t="s">
        <v>4748</v>
      </c>
    </row>
    <row r="8" spans="1:13" ht="30" customHeight="1" x14ac:dyDescent="0.3">
      <c r="A8" s="35">
        <f>SUBTOTAL(3,$D$3:D8)</f>
        <v>6</v>
      </c>
      <c r="B8" s="229" t="s">
        <v>3867</v>
      </c>
      <c r="C8" s="3" t="s">
        <v>957</v>
      </c>
      <c r="D8" s="4" t="s">
        <v>57</v>
      </c>
      <c r="E8" s="5" t="s">
        <v>958</v>
      </c>
      <c r="F8" s="3" t="s">
        <v>79</v>
      </c>
      <c r="G8" s="3" t="s">
        <v>3</v>
      </c>
      <c r="H8" s="3" t="s">
        <v>959</v>
      </c>
      <c r="I8" s="5" t="s">
        <v>960</v>
      </c>
      <c r="J8" s="5" t="s">
        <v>619</v>
      </c>
      <c r="K8" s="3" t="s">
        <v>24</v>
      </c>
      <c r="L8" s="29" t="s">
        <v>3833</v>
      </c>
      <c r="M8" s="221" t="s">
        <v>4748</v>
      </c>
    </row>
    <row r="9" spans="1:13" ht="30" customHeight="1" x14ac:dyDescent="0.3">
      <c r="A9" s="35">
        <f>SUBTOTAL(3,$D$3:D9)</f>
        <v>7</v>
      </c>
      <c r="B9" s="229" t="s">
        <v>3868</v>
      </c>
      <c r="C9" s="6" t="s">
        <v>953</v>
      </c>
      <c r="D9" s="7" t="s">
        <v>57</v>
      </c>
      <c r="E9" s="8" t="s">
        <v>954</v>
      </c>
      <c r="F9" s="6" t="s">
        <v>5</v>
      </c>
      <c r="G9" s="6" t="s">
        <v>3</v>
      </c>
      <c r="H9" s="6" t="s">
        <v>955</v>
      </c>
      <c r="I9" s="8" t="s">
        <v>956</v>
      </c>
      <c r="J9" s="8" t="s">
        <v>110</v>
      </c>
      <c r="K9" s="6" t="s">
        <v>610</v>
      </c>
      <c r="L9" s="29" t="s">
        <v>3833</v>
      </c>
      <c r="M9" s="221" t="s">
        <v>4748</v>
      </c>
    </row>
    <row r="10" spans="1:13" ht="30" customHeight="1" x14ac:dyDescent="0.3">
      <c r="A10" s="35">
        <f>SUBTOTAL(3,$D$3:D10)</f>
        <v>8</v>
      </c>
      <c r="B10" s="229" t="s">
        <v>3869</v>
      </c>
      <c r="C10" s="64" t="s">
        <v>896</v>
      </c>
      <c r="D10" s="65" t="s">
        <v>57</v>
      </c>
      <c r="E10" s="180" t="s">
        <v>916</v>
      </c>
      <c r="F10" s="64" t="s">
        <v>17</v>
      </c>
      <c r="G10" s="64" t="s">
        <v>3</v>
      </c>
      <c r="H10" s="66" t="s">
        <v>917</v>
      </c>
      <c r="I10" s="68" t="s">
        <v>918</v>
      </c>
      <c r="J10" s="67" t="s">
        <v>620</v>
      </c>
      <c r="K10" s="64" t="s">
        <v>207</v>
      </c>
      <c r="L10" s="29" t="s">
        <v>3833</v>
      </c>
      <c r="M10" s="221" t="s">
        <v>4748</v>
      </c>
    </row>
    <row r="11" spans="1:13" ht="30" customHeight="1" x14ac:dyDescent="0.3">
      <c r="A11" s="35">
        <f>SUBTOTAL(3,$D$3:D11)</f>
        <v>9</v>
      </c>
      <c r="B11" s="229" t="s">
        <v>3870</v>
      </c>
      <c r="C11" s="64" t="s">
        <v>614</v>
      </c>
      <c r="D11" s="65" t="s">
        <v>57</v>
      </c>
      <c r="E11" s="67" t="s">
        <v>919</v>
      </c>
      <c r="F11" s="64" t="s">
        <v>17</v>
      </c>
      <c r="G11" s="64" t="s">
        <v>3</v>
      </c>
      <c r="H11" s="66" t="s">
        <v>920</v>
      </c>
      <c r="I11" s="68" t="s">
        <v>921</v>
      </c>
      <c r="J11" s="67" t="s">
        <v>279</v>
      </c>
      <c r="K11" s="64" t="s">
        <v>207</v>
      </c>
      <c r="L11" s="29" t="s">
        <v>3833</v>
      </c>
      <c r="M11" s="221" t="s">
        <v>4748</v>
      </c>
    </row>
    <row r="12" spans="1:13" ht="30" customHeight="1" x14ac:dyDescent="0.3">
      <c r="A12" s="35">
        <f>SUBTOTAL(3,$D$3:D12)</f>
        <v>10</v>
      </c>
      <c r="B12" s="229" t="s">
        <v>3871</v>
      </c>
      <c r="C12" s="64" t="s">
        <v>621</v>
      </c>
      <c r="D12" s="65" t="s">
        <v>57</v>
      </c>
      <c r="E12" s="67" t="s">
        <v>922</v>
      </c>
      <c r="F12" s="64" t="s">
        <v>17</v>
      </c>
      <c r="G12" s="64" t="s">
        <v>3</v>
      </c>
      <c r="H12" s="66" t="s">
        <v>923</v>
      </c>
      <c r="I12" s="68" t="s">
        <v>924</v>
      </c>
      <c r="J12" s="67" t="s">
        <v>925</v>
      </c>
      <c r="K12" s="64" t="s">
        <v>207</v>
      </c>
      <c r="L12" s="29" t="s">
        <v>3833</v>
      </c>
      <c r="M12" s="221" t="s">
        <v>4748</v>
      </c>
    </row>
    <row r="13" spans="1:13" ht="30" customHeight="1" x14ac:dyDescent="0.3">
      <c r="A13" s="35">
        <f>SUBTOTAL(3,$D$3:D13)</f>
        <v>11</v>
      </c>
      <c r="B13" s="229" t="s">
        <v>3872</v>
      </c>
      <c r="C13" s="64" t="s">
        <v>622</v>
      </c>
      <c r="D13" s="65" t="s">
        <v>57</v>
      </c>
      <c r="E13" s="67" t="s">
        <v>926</v>
      </c>
      <c r="F13" s="64" t="s">
        <v>17</v>
      </c>
      <c r="G13" s="64" t="s">
        <v>3</v>
      </c>
      <c r="H13" s="66" t="s">
        <v>927</v>
      </c>
      <c r="I13" s="69" t="s">
        <v>928</v>
      </c>
      <c r="J13" s="69" t="s">
        <v>929</v>
      </c>
      <c r="K13" s="70" t="s">
        <v>207</v>
      </c>
      <c r="L13" s="29" t="s">
        <v>3833</v>
      </c>
      <c r="M13" s="221" t="s">
        <v>4748</v>
      </c>
    </row>
    <row r="14" spans="1:13" ht="30" customHeight="1" x14ac:dyDescent="0.3">
      <c r="A14" s="35">
        <f>SUBTOTAL(3,$D$3:D14)</f>
        <v>12</v>
      </c>
      <c r="B14" s="229" t="s">
        <v>3873</v>
      </c>
      <c r="C14" s="64" t="s">
        <v>930</v>
      </c>
      <c r="D14" s="65" t="s">
        <v>57</v>
      </c>
      <c r="E14" s="67" t="s">
        <v>931</v>
      </c>
      <c r="F14" s="64" t="s">
        <v>84</v>
      </c>
      <c r="G14" s="64" t="s">
        <v>3</v>
      </c>
      <c r="H14" s="66" t="s">
        <v>932</v>
      </c>
      <c r="I14" s="71" t="s">
        <v>933</v>
      </c>
      <c r="J14" s="67" t="s">
        <v>623</v>
      </c>
      <c r="K14" s="70" t="s">
        <v>207</v>
      </c>
      <c r="L14" s="29" t="s">
        <v>3833</v>
      </c>
      <c r="M14" s="221" t="s">
        <v>4748</v>
      </c>
    </row>
    <row r="15" spans="1:13" ht="30" customHeight="1" x14ac:dyDescent="0.3">
      <c r="A15" s="35">
        <f>SUBTOTAL(3,$D$3:D15)</f>
        <v>13</v>
      </c>
      <c r="B15" s="229" t="s">
        <v>3874</v>
      </c>
      <c r="C15" s="64" t="s">
        <v>934</v>
      </c>
      <c r="D15" s="65" t="s">
        <v>57</v>
      </c>
      <c r="E15" s="67" t="s">
        <v>935</v>
      </c>
      <c r="F15" s="64" t="s">
        <v>17</v>
      </c>
      <c r="G15" s="64" t="s">
        <v>3</v>
      </c>
      <c r="H15" s="66" t="s">
        <v>936</v>
      </c>
      <c r="I15" s="71" t="s">
        <v>937</v>
      </c>
      <c r="J15" s="67" t="s">
        <v>18</v>
      </c>
      <c r="K15" s="70" t="s">
        <v>207</v>
      </c>
      <c r="L15" s="29" t="s">
        <v>3833</v>
      </c>
      <c r="M15" s="221" t="s">
        <v>4748</v>
      </c>
    </row>
    <row r="16" spans="1:13" ht="30" customHeight="1" x14ac:dyDescent="0.3">
      <c r="A16" s="35">
        <f>SUBTOTAL(3,$D$3:D16)</f>
        <v>14</v>
      </c>
      <c r="B16" s="229" t="s">
        <v>3875</v>
      </c>
      <c r="C16" s="64" t="s">
        <v>621</v>
      </c>
      <c r="D16" s="65" t="s">
        <v>57</v>
      </c>
      <c r="E16" s="67" t="s">
        <v>272</v>
      </c>
      <c r="F16" s="64" t="s">
        <v>30</v>
      </c>
      <c r="G16" s="64" t="s">
        <v>3</v>
      </c>
      <c r="H16" s="66" t="s">
        <v>938</v>
      </c>
      <c r="I16" s="71" t="s">
        <v>939</v>
      </c>
      <c r="J16" s="67" t="s">
        <v>940</v>
      </c>
      <c r="K16" s="70" t="s">
        <v>24</v>
      </c>
      <c r="L16" s="29" t="s">
        <v>3833</v>
      </c>
      <c r="M16" s="221" t="s">
        <v>4748</v>
      </c>
    </row>
    <row r="17" spans="1:13" ht="30" customHeight="1" x14ac:dyDescent="0.3">
      <c r="A17" s="35">
        <f>SUBTOTAL(3,$D$3:D17)</f>
        <v>15</v>
      </c>
      <c r="B17" s="229" t="s">
        <v>3876</v>
      </c>
      <c r="C17" s="64" t="s">
        <v>941</v>
      </c>
      <c r="D17" s="65" t="s">
        <v>57</v>
      </c>
      <c r="E17" s="67" t="s">
        <v>942</v>
      </c>
      <c r="F17" s="64" t="s">
        <v>943</v>
      </c>
      <c r="G17" s="64" t="s">
        <v>3</v>
      </c>
      <c r="H17" s="66" t="s">
        <v>944</v>
      </c>
      <c r="I17" s="71" t="s">
        <v>945</v>
      </c>
      <c r="J17" s="67" t="s">
        <v>345</v>
      </c>
      <c r="K17" s="70" t="s">
        <v>207</v>
      </c>
      <c r="L17" s="29" t="s">
        <v>3833</v>
      </c>
      <c r="M17" s="221" t="s">
        <v>4748</v>
      </c>
    </row>
    <row r="18" spans="1:13" ht="30" customHeight="1" x14ac:dyDescent="0.3">
      <c r="A18" s="35">
        <f>SUBTOTAL(3,$D$3:D18)</f>
        <v>16</v>
      </c>
      <c r="B18" s="229" t="s">
        <v>3877</v>
      </c>
      <c r="C18" s="64" t="s">
        <v>324</v>
      </c>
      <c r="D18" s="65" t="s">
        <v>57</v>
      </c>
      <c r="E18" s="67" t="s">
        <v>946</v>
      </c>
      <c r="F18" s="64" t="s">
        <v>23</v>
      </c>
      <c r="G18" s="64" t="s">
        <v>3</v>
      </c>
      <c r="H18" s="66" t="s">
        <v>947</v>
      </c>
      <c r="I18" s="71" t="s">
        <v>948</v>
      </c>
      <c r="J18" s="67" t="s">
        <v>281</v>
      </c>
      <c r="K18" s="70" t="s">
        <v>207</v>
      </c>
      <c r="L18" s="29" t="s">
        <v>3833</v>
      </c>
      <c r="M18" s="221" t="s">
        <v>4748</v>
      </c>
    </row>
    <row r="19" spans="1:13" ht="30" customHeight="1" x14ac:dyDescent="0.3">
      <c r="A19" s="35">
        <f>SUBTOTAL(3,$D$3:D19)</f>
        <v>17</v>
      </c>
      <c r="B19" s="229" t="s">
        <v>3878</v>
      </c>
      <c r="C19" s="64" t="s">
        <v>614</v>
      </c>
      <c r="D19" s="65" t="s">
        <v>57</v>
      </c>
      <c r="E19" s="67" t="s">
        <v>949</v>
      </c>
      <c r="F19" s="64" t="s">
        <v>17</v>
      </c>
      <c r="G19" s="64" t="s">
        <v>3</v>
      </c>
      <c r="H19" s="66" t="s">
        <v>950</v>
      </c>
      <c r="I19" s="68" t="s">
        <v>951</v>
      </c>
      <c r="J19" s="67" t="s">
        <v>952</v>
      </c>
      <c r="K19" s="64" t="s">
        <v>624</v>
      </c>
      <c r="L19" s="29" t="s">
        <v>3833</v>
      </c>
      <c r="M19" s="221" t="s">
        <v>4748</v>
      </c>
    </row>
    <row r="20" spans="1:13" ht="30" customHeight="1" x14ac:dyDescent="0.3">
      <c r="A20" s="35">
        <f>SUBTOTAL(3,$D$3:D20)</f>
        <v>18</v>
      </c>
      <c r="B20" s="229" t="s">
        <v>3879</v>
      </c>
      <c r="C20" s="40" t="s">
        <v>316</v>
      </c>
      <c r="D20" s="42" t="s">
        <v>57</v>
      </c>
      <c r="E20" s="38" t="s">
        <v>242</v>
      </c>
      <c r="F20" s="40" t="s">
        <v>2</v>
      </c>
      <c r="G20" s="40" t="s">
        <v>3</v>
      </c>
      <c r="H20" s="41" t="s">
        <v>866</v>
      </c>
      <c r="I20" s="38" t="s">
        <v>867</v>
      </c>
      <c r="J20" s="12" t="s">
        <v>108</v>
      </c>
      <c r="K20" s="43" t="s">
        <v>613</v>
      </c>
      <c r="L20" s="29" t="s">
        <v>3833</v>
      </c>
      <c r="M20" s="221" t="s">
        <v>4748</v>
      </c>
    </row>
    <row r="21" spans="1:13" ht="30" customHeight="1" x14ac:dyDescent="0.3">
      <c r="A21" s="35">
        <f>SUBTOTAL(3,$D$3:D21)</f>
        <v>19</v>
      </c>
      <c r="B21" s="229" t="s">
        <v>3880</v>
      </c>
      <c r="C21" s="40" t="s">
        <v>868</v>
      </c>
      <c r="D21" s="42" t="s">
        <v>57</v>
      </c>
      <c r="E21" s="38" t="s">
        <v>869</v>
      </c>
      <c r="F21" s="40" t="s">
        <v>5</v>
      </c>
      <c r="G21" s="40" t="s">
        <v>3</v>
      </c>
      <c r="H21" s="41" t="s">
        <v>870</v>
      </c>
      <c r="I21" s="38" t="s">
        <v>871</v>
      </c>
      <c r="J21" s="12" t="s">
        <v>168</v>
      </c>
      <c r="K21" s="43" t="s">
        <v>613</v>
      </c>
      <c r="L21" s="29" t="s">
        <v>3833</v>
      </c>
      <c r="M21" s="221" t="s">
        <v>4748</v>
      </c>
    </row>
    <row r="22" spans="1:13" s="83" customFormat="1" ht="30" customHeight="1" x14ac:dyDescent="0.3">
      <c r="A22" s="35">
        <f>SUBTOTAL(3,$D$3:D22)</f>
        <v>20</v>
      </c>
      <c r="B22" s="229" t="s">
        <v>3881</v>
      </c>
      <c r="C22" s="40" t="s">
        <v>872</v>
      </c>
      <c r="D22" s="42" t="s">
        <v>57</v>
      </c>
      <c r="E22" s="38" t="s">
        <v>873</v>
      </c>
      <c r="F22" s="40" t="s">
        <v>5</v>
      </c>
      <c r="G22" s="40" t="s">
        <v>3</v>
      </c>
      <c r="H22" s="41" t="s">
        <v>874</v>
      </c>
      <c r="I22" s="38" t="s">
        <v>875</v>
      </c>
      <c r="J22" s="12" t="s">
        <v>876</v>
      </c>
      <c r="K22" s="43" t="s">
        <v>24</v>
      </c>
      <c r="L22" s="29" t="s">
        <v>3833</v>
      </c>
      <c r="M22" s="221" t="s">
        <v>4748</v>
      </c>
    </row>
    <row r="23" spans="1:13" ht="30" customHeight="1" x14ac:dyDescent="0.3">
      <c r="A23" s="35">
        <f>SUBTOTAL(3,$D$3:D23)</f>
        <v>21</v>
      </c>
      <c r="B23" s="229" t="s">
        <v>3882</v>
      </c>
      <c r="C23" s="40" t="s">
        <v>877</v>
      </c>
      <c r="D23" s="42" t="s">
        <v>57</v>
      </c>
      <c r="E23" s="38" t="s">
        <v>878</v>
      </c>
      <c r="F23" s="40" t="s">
        <v>5</v>
      </c>
      <c r="G23" s="40" t="s">
        <v>3</v>
      </c>
      <c r="H23" s="41" t="s">
        <v>879</v>
      </c>
      <c r="I23" s="38" t="s">
        <v>880</v>
      </c>
      <c r="J23" s="12" t="s">
        <v>216</v>
      </c>
      <c r="K23" s="43" t="s">
        <v>24</v>
      </c>
      <c r="L23" s="29" t="s">
        <v>3833</v>
      </c>
      <c r="M23" s="221" t="s">
        <v>4748</v>
      </c>
    </row>
    <row r="24" spans="1:13" ht="30" customHeight="1" x14ac:dyDescent="0.3">
      <c r="A24" s="35">
        <f>SUBTOTAL(3,$D$3:D24)</f>
        <v>22</v>
      </c>
      <c r="B24" s="229" t="s">
        <v>3883</v>
      </c>
      <c r="C24" s="36" t="s">
        <v>243</v>
      </c>
      <c r="D24" s="37" t="s">
        <v>57</v>
      </c>
      <c r="E24" s="38" t="s">
        <v>78</v>
      </c>
      <c r="F24" s="10" t="s">
        <v>2</v>
      </c>
      <c r="G24" s="40" t="s">
        <v>3</v>
      </c>
      <c r="H24" s="41" t="s">
        <v>881</v>
      </c>
      <c r="I24" s="38" t="s">
        <v>882</v>
      </c>
      <c r="J24" s="12" t="s">
        <v>534</v>
      </c>
      <c r="K24" s="39" t="s">
        <v>207</v>
      </c>
      <c r="L24" s="29" t="s">
        <v>3833</v>
      </c>
      <c r="M24" s="221" t="s">
        <v>4748</v>
      </c>
    </row>
    <row r="25" spans="1:13" ht="30" customHeight="1" x14ac:dyDescent="0.3">
      <c r="A25" s="35">
        <f>SUBTOTAL(3,$D$3:D25)</f>
        <v>23</v>
      </c>
      <c r="B25" s="229" t="s">
        <v>3884</v>
      </c>
      <c r="C25" s="47" t="s">
        <v>883</v>
      </c>
      <c r="D25" s="48" t="s">
        <v>57</v>
      </c>
      <c r="E25" s="49" t="s">
        <v>884</v>
      </c>
      <c r="F25" s="50" t="s">
        <v>14</v>
      </c>
      <c r="G25" s="40" t="s">
        <v>3</v>
      </c>
      <c r="H25" s="18" t="s">
        <v>885</v>
      </c>
      <c r="I25" s="51" t="s">
        <v>886</v>
      </c>
      <c r="J25" s="52" t="s">
        <v>132</v>
      </c>
      <c r="K25" s="47" t="s">
        <v>207</v>
      </c>
      <c r="L25" s="29" t="s">
        <v>3833</v>
      </c>
      <c r="M25" s="221" t="s">
        <v>4748</v>
      </c>
    </row>
    <row r="26" spans="1:13" ht="30" customHeight="1" x14ac:dyDescent="0.3">
      <c r="A26" s="35">
        <f>SUBTOTAL(3,$D$3:D26)</f>
        <v>24</v>
      </c>
      <c r="B26" s="229" t="s">
        <v>3885</v>
      </c>
      <c r="C26" s="47" t="s">
        <v>614</v>
      </c>
      <c r="D26" s="48" t="s">
        <v>57</v>
      </c>
      <c r="E26" s="49" t="s">
        <v>887</v>
      </c>
      <c r="F26" s="50" t="s">
        <v>14</v>
      </c>
      <c r="G26" s="40" t="s">
        <v>3</v>
      </c>
      <c r="H26" s="18" t="s">
        <v>888</v>
      </c>
      <c r="I26" s="51" t="s">
        <v>889</v>
      </c>
      <c r="J26" s="52" t="s">
        <v>890</v>
      </c>
      <c r="K26" s="47" t="s">
        <v>24</v>
      </c>
      <c r="L26" s="29" t="s">
        <v>3833</v>
      </c>
      <c r="M26" s="221" t="s">
        <v>4748</v>
      </c>
    </row>
    <row r="27" spans="1:13" ht="30" customHeight="1" x14ac:dyDescent="0.3">
      <c r="A27" s="35">
        <f>SUBTOTAL(3,$D$3:D27)</f>
        <v>25</v>
      </c>
      <c r="B27" s="229" t="s">
        <v>3886</v>
      </c>
      <c r="C27" s="36" t="s">
        <v>615</v>
      </c>
      <c r="D27" s="37" t="s">
        <v>57</v>
      </c>
      <c r="E27" s="38" t="s">
        <v>91</v>
      </c>
      <c r="F27" s="36" t="s">
        <v>5</v>
      </c>
      <c r="G27" s="40" t="s">
        <v>3</v>
      </c>
      <c r="H27" s="41" t="s">
        <v>891</v>
      </c>
      <c r="I27" s="38" t="s">
        <v>892</v>
      </c>
      <c r="J27" s="12" t="s">
        <v>68</v>
      </c>
      <c r="K27" s="39" t="s">
        <v>207</v>
      </c>
      <c r="L27" s="29" t="s">
        <v>3833</v>
      </c>
      <c r="M27" s="221" t="s">
        <v>4748</v>
      </c>
    </row>
    <row r="28" spans="1:13" ht="30" customHeight="1" x14ac:dyDescent="0.3">
      <c r="A28" s="35">
        <f>SUBTOTAL(3,$D$3:D28)</f>
        <v>26</v>
      </c>
      <c r="B28" s="229" t="s">
        <v>3887</v>
      </c>
      <c r="C28" s="36" t="s">
        <v>509</v>
      </c>
      <c r="D28" s="37" t="s">
        <v>57</v>
      </c>
      <c r="E28" s="38" t="s">
        <v>893</v>
      </c>
      <c r="F28" s="10" t="s">
        <v>5</v>
      </c>
      <c r="G28" s="40" t="s">
        <v>3</v>
      </c>
      <c r="H28" s="18" t="s">
        <v>894</v>
      </c>
      <c r="I28" s="38" t="s">
        <v>895</v>
      </c>
      <c r="J28" s="12" t="s">
        <v>68</v>
      </c>
      <c r="K28" s="39" t="s">
        <v>207</v>
      </c>
      <c r="L28" s="29" t="s">
        <v>3833</v>
      </c>
      <c r="M28" s="221" t="s">
        <v>4748</v>
      </c>
    </row>
    <row r="29" spans="1:13" ht="30" customHeight="1" x14ac:dyDescent="0.3">
      <c r="A29" s="35">
        <f>SUBTOTAL(3,$D$3:D29)</f>
        <v>27</v>
      </c>
      <c r="B29" s="229" t="s">
        <v>3888</v>
      </c>
      <c r="C29" s="36" t="s">
        <v>896</v>
      </c>
      <c r="D29" s="37" t="s">
        <v>57</v>
      </c>
      <c r="E29" s="38" t="s">
        <v>897</v>
      </c>
      <c r="F29" s="36" t="s">
        <v>5</v>
      </c>
      <c r="G29" s="40" t="s">
        <v>3</v>
      </c>
      <c r="H29" s="41" t="s">
        <v>898</v>
      </c>
      <c r="I29" s="38" t="s">
        <v>899</v>
      </c>
      <c r="J29" s="12" t="s">
        <v>42</v>
      </c>
      <c r="K29" s="39" t="s">
        <v>207</v>
      </c>
      <c r="L29" s="29" t="s">
        <v>3833</v>
      </c>
      <c r="M29" s="221" t="s">
        <v>4748</v>
      </c>
    </row>
    <row r="30" spans="1:13" ht="30" customHeight="1" x14ac:dyDescent="0.3">
      <c r="A30" s="35">
        <f>SUBTOTAL(3,$D$3:D30)</f>
        <v>28</v>
      </c>
      <c r="B30" s="229" t="s">
        <v>3889</v>
      </c>
      <c r="C30" s="40" t="s">
        <v>616</v>
      </c>
      <c r="D30" s="42" t="s">
        <v>57</v>
      </c>
      <c r="E30" s="38" t="s">
        <v>617</v>
      </c>
      <c r="F30" s="40" t="s">
        <v>5</v>
      </c>
      <c r="G30" s="40" t="s">
        <v>3</v>
      </c>
      <c r="H30" s="41" t="s">
        <v>900</v>
      </c>
      <c r="I30" s="38" t="s">
        <v>901</v>
      </c>
      <c r="J30" s="12" t="s">
        <v>345</v>
      </c>
      <c r="K30" s="43" t="s">
        <v>207</v>
      </c>
      <c r="L30" s="29" t="s">
        <v>3833</v>
      </c>
      <c r="M30" s="221" t="s">
        <v>4748</v>
      </c>
    </row>
    <row r="31" spans="1:13" ht="30" customHeight="1" x14ac:dyDescent="0.3">
      <c r="A31" s="35">
        <f>SUBTOTAL(3,$D$3:D31)</f>
        <v>29</v>
      </c>
      <c r="B31" s="229" t="s">
        <v>3890</v>
      </c>
      <c r="C31" s="43" t="s">
        <v>235</v>
      </c>
      <c r="D31" s="44" t="s">
        <v>57</v>
      </c>
      <c r="E31" s="53" t="s">
        <v>902</v>
      </c>
      <c r="F31" s="43" t="s">
        <v>2</v>
      </c>
      <c r="G31" s="46" t="s">
        <v>3</v>
      </c>
      <c r="H31" s="41" t="s">
        <v>903</v>
      </c>
      <c r="I31" s="45" t="s">
        <v>904</v>
      </c>
      <c r="J31" s="21" t="s">
        <v>597</v>
      </c>
      <c r="K31" s="43" t="s">
        <v>613</v>
      </c>
      <c r="L31" s="29" t="s">
        <v>3833</v>
      </c>
      <c r="M31" s="221" t="s">
        <v>4748</v>
      </c>
    </row>
    <row r="32" spans="1:13" ht="30" customHeight="1" x14ac:dyDescent="0.3">
      <c r="A32" s="35">
        <f>SUBTOTAL(3,$D$3:D32)</f>
        <v>30</v>
      </c>
      <c r="B32" s="229" t="s">
        <v>3891</v>
      </c>
      <c r="C32" s="43" t="s">
        <v>618</v>
      </c>
      <c r="D32" s="44" t="s">
        <v>57</v>
      </c>
      <c r="E32" s="45" t="s">
        <v>905</v>
      </c>
      <c r="F32" s="43" t="s">
        <v>2</v>
      </c>
      <c r="G32" s="46" t="s">
        <v>3</v>
      </c>
      <c r="H32" s="41" t="s">
        <v>3811</v>
      </c>
      <c r="I32" s="45" t="s">
        <v>906</v>
      </c>
      <c r="J32" s="20" t="s">
        <v>323</v>
      </c>
      <c r="K32" s="43" t="s">
        <v>610</v>
      </c>
      <c r="L32" s="29" t="s">
        <v>3833</v>
      </c>
      <c r="M32" s="221" t="s">
        <v>4748</v>
      </c>
    </row>
    <row r="33" spans="1:13" ht="30" customHeight="1" x14ac:dyDescent="0.3">
      <c r="A33" s="35">
        <f>SUBTOTAL(3,$D$3:D33)</f>
        <v>31</v>
      </c>
      <c r="B33" s="229" t="s">
        <v>3892</v>
      </c>
      <c r="C33" s="43" t="s">
        <v>197</v>
      </c>
      <c r="D33" s="44" t="s">
        <v>57</v>
      </c>
      <c r="E33" s="45" t="s">
        <v>907</v>
      </c>
      <c r="F33" s="43" t="s">
        <v>5</v>
      </c>
      <c r="G33" s="46" t="s">
        <v>3</v>
      </c>
      <c r="H33" s="41" t="s">
        <v>3812</v>
      </c>
      <c r="I33" s="45" t="s">
        <v>908</v>
      </c>
      <c r="J33" s="20" t="s">
        <v>132</v>
      </c>
      <c r="K33" s="43" t="s">
        <v>613</v>
      </c>
      <c r="L33" s="29" t="s">
        <v>3833</v>
      </c>
      <c r="M33" s="221" t="s">
        <v>4748</v>
      </c>
    </row>
    <row r="34" spans="1:13" ht="30" customHeight="1" x14ac:dyDescent="0.3">
      <c r="A34" s="35">
        <f>SUBTOTAL(3,$D$3:D34)</f>
        <v>32</v>
      </c>
      <c r="B34" s="229" t="s">
        <v>3893</v>
      </c>
      <c r="C34" s="43" t="s">
        <v>909</v>
      </c>
      <c r="D34" s="44" t="s">
        <v>57</v>
      </c>
      <c r="E34" s="45" t="s">
        <v>910</v>
      </c>
      <c r="F34" s="43" t="s">
        <v>5</v>
      </c>
      <c r="G34" s="46" t="s">
        <v>3</v>
      </c>
      <c r="H34" s="41" t="s">
        <v>3813</v>
      </c>
      <c r="I34" s="45" t="s">
        <v>911</v>
      </c>
      <c r="J34" s="20" t="s">
        <v>28</v>
      </c>
      <c r="K34" s="43" t="s">
        <v>613</v>
      </c>
      <c r="L34" s="29" t="s">
        <v>3833</v>
      </c>
      <c r="M34" s="221" t="s">
        <v>4748</v>
      </c>
    </row>
    <row r="35" spans="1:13" ht="30" customHeight="1" x14ac:dyDescent="0.3">
      <c r="A35" s="35">
        <f>SUBTOTAL(3,$D$3:D35)</f>
        <v>33</v>
      </c>
      <c r="B35" s="229" t="s">
        <v>3894</v>
      </c>
      <c r="C35" s="43" t="s">
        <v>912</v>
      </c>
      <c r="D35" s="44" t="s">
        <v>57</v>
      </c>
      <c r="E35" s="45" t="s">
        <v>913</v>
      </c>
      <c r="F35" s="43" t="s">
        <v>2</v>
      </c>
      <c r="G35" s="46" t="s">
        <v>3</v>
      </c>
      <c r="H35" s="41" t="s">
        <v>914</v>
      </c>
      <c r="I35" s="45" t="s">
        <v>915</v>
      </c>
      <c r="J35" s="21" t="s">
        <v>400</v>
      </c>
      <c r="K35" s="43" t="s">
        <v>613</v>
      </c>
      <c r="L35" s="29" t="s">
        <v>3833</v>
      </c>
      <c r="M35" s="221" t="s">
        <v>4748</v>
      </c>
    </row>
    <row r="36" spans="1:13" ht="30" customHeight="1" x14ac:dyDescent="0.3">
      <c r="A36" s="35">
        <f>SUBTOTAL(3,$D$3:D36)</f>
        <v>34</v>
      </c>
      <c r="B36" s="229" t="s">
        <v>3895</v>
      </c>
      <c r="C36" s="36" t="s">
        <v>174</v>
      </c>
      <c r="D36" s="37" t="s">
        <v>37</v>
      </c>
      <c r="E36" s="38" t="s">
        <v>961</v>
      </c>
      <c r="F36" s="10" t="s">
        <v>2</v>
      </c>
      <c r="G36" s="40" t="s">
        <v>3</v>
      </c>
      <c r="H36" s="41" t="s">
        <v>962</v>
      </c>
      <c r="I36" s="38" t="s">
        <v>963</v>
      </c>
      <c r="J36" s="12" t="s">
        <v>964</v>
      </c>
      <c r="K36" s="39" t="s">
        <v>207</v>
      </c>
      <c r="L36" s="29" t="s">
        <v>3833</v>
      </c>
      <c r="M36" s="221" t="s">
        <v>4748</v>
      </c>
    </row>
    <row r="37" spans="1:13" ht="30" customHeight="1" x14ac:dyDescent="0.3">
      <c r="A37" s="35">
        <f>SUBTOTAL(3,$D$3:D37)</f>
        <v>35</v>
      </c>
      <c r="B37" s="229" t="s">
        <v>3896</v>
      </c>
      <c r="C37" s="64" t="s">
        <v>966</v>
      </c>
      <c r="D37" s="65" t="s">
        <v>967</v>
      </c>
      <c r="E37" s="67" t="s">
        <v>507</v>
      </c>
      <c r="F37" s="64" t="s">
        <v>220</v>
      </c>
      <c r="G37" s="64" t="s">
        <v>3</v>
      </c>
      <c r="H37" s="66" t="s">
        <v>968</v>
      </c>
      <c r="I37" s="71" t="s">
        <v>969</v>
      </c>
      <c r="J37" s="67" t="s">
        <v>41</v>
      </c>
      <c r="K37" s="70" t="s">
        <v>207</v>
      </c>
      <c r="L37" s="29" t="s">
        <v>3833</v>
      </c>
      <c r="M37" s="221" t="s">
        <v>4748</v>
      </c>
    </row>
    <row r="38" spans="1:13" ht="30" customHeight="1" x14ac:dyDescent="0.3">
      <c r="A38" s="35">
        <f>SUBTOTAL(3,$D$3:D38)</f>
        <v>36</v>
      </c>
      <c r="B38" s="229" t="s">
        <v>3897</v>
      </c>
      <c r="C38" s="40" t="s">
        <v>970</v>
      </c>
      <c r="D38" s="42" t="s">
        <v>971</v>
      </c>
      <c r="E38" s="38" t="s">
        <v>972</v>
      </c>
      <c r="F38" s="40" t="s">
        <v>358</v>
      </c>
      <c r="G38" s="46" t="s">
        <v>3</v>
      </c>
      <c r="H38" s="41" t="s">
        <v>973</v>
      </c>
      <c r="I38" s="38" t="s">
        <v>974</v>
      </c>
      <c r="J38" s="12" t="s">
        <v>132</v>
      </c>
      <c r="K38" s="40" t="s">
        <v>613</v>
      </c>
      <c r="L38" s="29" t="s">
        <v>3833</v>
      </c>
      <c r="M38" s="221" t="s">
        <v>4748</v>
      </c>
    </row>
    <row r="39" spans="1:13" ht="30" customHeight="1" x14ac:dyDescent="0.3">
      <c r="A39" s="35">
        <f>SUBTOTAL(3,$D$3:D39)</f>
        <v>37</v>
      </c>
      <c r="B39" s="229" t="s">
        <v>3898</v>
      </c>
      <c r="C39" s="6" t="s">
        <v>316</v>
      </c>
      <c r="D39" s="7" t="s">
        <v>512</v>
      </c>
      <c r="E39" s="8" t="s">
        <v>979</v>
      </c>
      <c r="F39" s="6" t="s">
        <v>543</v>
      </c>
      <c r="G39" s="6" t="s">
        <v>3</v>
      </c>
      <c r="H39" s="6" t="s">
        <v>980</v>
      </c>
      <c r="I39" s="8" t="s">
        <v>981</v>
      </c>
      <c r="J39" s="9" t="s">
        <v>41</v>
      </c>
      <c r="K39" s="6" t="s">
        <v>610</v>
      </c>
      <c r="L39" s="29" t="s">
        <v>3833</v>
      </c>
      <c r="M39" s="221" t="s">
        <v>4748</v>
      </c>
    </row>
    <row r="40" spans="1:13" ht="30" customHeight="1" x14ac:dyDescent="0.3">
      <c r="A40" s="35">
        <f>SUBTOTAL(3,$D$3:D40)</f>
        <v>38</v>
      </c>
      <c r="B40" s="229" t="s">
        <v>3899</v>
      </c>
      <c r="C40" s="40" t="s">
        <v>175</v>
      </c>
      <c r="D40" s="42" t="s">
        <v>512</v>
      </c>
      <c r="E40" s="38" t="s">
        <v>975</v>
      </c>
      <c r="F40" s="40" t="s">
        <v>2</v>
      </c>
      <c r="G40" s="40" t="s">
        <v>3</v>
      </c>
      <c r="H40" s="41" t="s">
        <v>976</v>
      </c>
      <c r="I40" s="38" t="s">
        <v>977</v>
      </c>
      <c r="J40" s="12" t="s">
        <v>978</v>
      </c>
      <c r="K40" s="40" t="s">
        <v>106</v>
      </c>
      <c r="L40" s="29" t="s">
        <v>3833</v>
      </c>
      <c r="M40" s="221" t="s">
        <v>4748</v>
      </c>
    </row>
    <row r="41" spans="1:13" ht="30" customHeight="1" x14ac:dyDescent="0.3">
      <c r="A41" s="35">
        <f>SUBTOTAL(3,$D$3:D41)</f>
        <v>39</v>
      </c>
      <c r="B41" s="229" t="s">
        <v>3900</v>
      </c>
      <c r="C41" s="64" t="s">
        <v>839</v>
      </c>
      <c r="D41" s="65" t="s">
        <v>982</v>
      </c>
      <c r="E41" s="67" t="s">
        <v>983</v>
      </c>
      <c r="F41" s="64" t="s">
        <v>5</v>
      </c>
      <c r="G41" s="64" t="s">
        <v>3</v>
      </c>
      <c r="H41" s="66" t="s">
        <v>984</v>
      </c>
      <c r="I41" s="71" t="s">
        <v>985</v>
      </c>
      <c r="J41" s="67" t="s">
        <v>58</v>
      </c>
      <c r="K41" s="70" t="s">
        <v>207</v>
      </c>
      <c r="L41" s="29" t="s">
        <v>3833</v>
      </c>
      <c r="M41" s="221" t="s">
        <v>4748</v>
      </c>
    </row>
    <row r="42" spans="1:13" ht="30" customHeight="1" x14ac:dyDescent="0.3">
      <c r="A42" s="35">
        <f>SUBTOTAL(3,$D$3:D42)</f>
        <v>40</v>
      </c>
      <c r="B42" s="229" t="s">
        <v>3901</v>
      </c>
      <c r="C42" s="40" t="s">
        <v>179</v>
      </c>
      <c r="D42" s="42" t="s">
        <v>426</v>
      </c>
      <c r="E42" s="38" t="s">
        <v>152</v>
      </c>
      <c r="F42" s="40" t="s">
        <v>157</v>
      </c>
      <c r="G42" s="40" t="s">
        <v>3</v>
      </c>
      <c r="H42" s="41" t="s">
        <v>986</v>
      </c>
      <c r="I42" s="38" t="s">
        <v>987</v>
      </c>
      <c r="J42" s="12" t="s">
        <v>132</v>
      </c>
      <c r="K42" s="43" t="s">
        <v>207</v>
      </c>
      <c r="L42" s="29" t="s">
        <v>3833</v>
      </c>
      <c r="M42" s="223" t="s">
        <v>4750</v>
      </c>
    </row>
    <row r="43" spans="1:13" ht="30" customHeight="1" x14ac:dyDescent="0.3">
      <c r="A43" s="35">
        <f>SUBTOTAL(3,$D$3:D43)</f>
        <v>41</v>
      </c>
      <c r="B43" s="229" t="s">
        <v>3859</v>
      </c>
      <c r="C43" s="64" t="s">
        <v>276</v>
      </c>
      <c r="D43" s="65" t="s">
        <v>515</v>
      </c>
      <c r="E43" s="67" t="s">
        <v>988</v>
      </c>
      <c r="F43" s="64" t="s">
        <v>527</v>
      </c>
      <c r="G43" s="64" t="s">
        <v>3</v>
      </c>
      <c r="H43" s="66" t="s">
        <v>989</v>
      </c>
      <c r="I43" s="71" t="s">
        <v>990</v>
      </c>
      <c r="J43" s="67" t="s">
        <v>124</v>
      </c>
      <c r="K43" s="70" t="s">
        <v>207</v>
      </c>
      <c r="L43" s="29" t="s">
        <v>3833</v>
      </c>
      <c r="M43" s="223" t="s">
        <v>4750</v>
      </c>
    </row>
    <row r="44" spans="1:13" ht="30" customHeight="1" x14ac:dyDescent="0.3">
      <c r="A44" s="35">
        <f>SUBTOTAL(3,$D$3:D44)</f>
        <v>42</v>
      </c>
      <c r="B44" s="229" t="s">
        <v>3902</v>
      </c>
      <c r="C44" s="10" t="s">
        <v>991</v>
      </c>
      <c r="D44" s="11" t="s">
        <v>992</v>
      </c>
      <c r="E44" s="12" t="s">
        <v>625</v>
      </c>
      <c r="F44" s="10" t="s">
        <v>993</v>
      </c>
      <c r="G44" s="10" t="s">
        <v>3</v>
      </c>
      <c r="H44" s="10" t="s">
        <v>994</v>
      </c>
      <c r="I44" s="12" t="s">
        <v>995</v>
      </c>
      <c r="J44" s="12" t="s">
        <v>359</v>
      </c>
      <c r="K44" s="10" t="s">
        <v>610</v>
      </c>
      <c r="L44" s="29" t="s">
        <v>3833</v>
      </c>
      <c r="M44" s="223" t="s">
        <v>4750</v>
      </c>
    </row>
    <row r="45" spans="1:13" ht="30" customHeight="1" x14ac:dyDescent="0.3">
      <c r="A45" s="35">
        <f>SUBTOTAL(3,$D$3:D45)</f>
        <v>43</v>
      </c>
      <c r="B45" s="229" t="s">
        <v>3903</v>
      </c>
      <c r="C45" s="6" t="s">
        <v>235</v>
      </c>
      <c r="D45" s="7" t="s">
        <v>996</v>
      </c>
      <c r="E45" s="9" t="s">
        <v>1000</v>
      </c>
      <c r="F45" s="6" t="s">
        <v>79</v>
      </c>
      <c r="G45" s="6" t="s">
        <v>3</v>
      </c>
      <c r="H45" s="6" t="s">
        <v>1001</v>
      </c>
      <c r="I45" s="8" t="s">
        <v>1002</v>
      </c>
      <c r="J45" s="9" t="s">
        <v>165</v>
      </c>
      <c r="K45" s="6" t="s">
        <v>610</v>
      </c>
      <c r="L45" s="29" t="s">
        <v>3833</v>
      </c>
      <c r="M45" s="223" t="s">
        <v>4750</v>
      </c>
    </row>
    <row r="46" spans="1:13" ht="30" customHeight="1" x14ac:dyDescent="0.3">
      <c r="A46" s="35">
        <f>SUBTOTAL(3,$D$3:D46)</f>
        <v>44</v>
      </c>
      <c r="B46" s="229" t="s">
        <v>3904</v>
      </c>
      <c r="C46" s="72" t="s">
        <v>331</v>
      </c>
      <c r="D46" s="73" t="s">
        <v>996</v>
      </c>
      <c r="E46" s="67" t="s">
        <v>997</v>
      </c>
      <c r="F46" s="72" t="s">
        <v>17</v>
      </c>
      <c r="G46" s="64" t="s">
        <v>3</v>
      </c>
      <c r="H46" s="74" t="s">
        <v>998</v>
      </c>
      <c r="I46" s="69" t="s">
        <v>999</v>
      </c>
      <c r="J46" s="69" t="s">
        <v>132</v>
      </c>
      <c r="K46" s="72" t="s">
        <v>207</v>
      </c>
      <c r="L46" s="29" t="s">
        <v>3833</v>
      </c>
      <c r="M46" s="223" t="s">
        <v>4750</v>
      </c>
    </row>
    <row r="47" spans="1:13" ht="30" customHeight="1" x14ac:dyDescent="0.3">
      <c r="A47" s="35">
        <f>SUBTOTAL(3,$D$3:D47)</f>
        <v>45</v>
      </c>
      <c r="B47" s="229" t="s">
        <v>3905</v>
      </c>
      <c r="C47" s="72" t="s">
        <v>1003</v>
      </c>
      <c r="D47" s="73" t="s">
        <v>1004</v>
      </c>
      <c r="E47" s="67" t="s">
        <v>1005</v>
      </c>
      <c r="F47" s="72" t="s">
        <v>238</v>
      </c>
      <c r="G47" s="64" t="s">
        <v>3</v>
      </c>
      <c r="H47" s="74" t="s">
        <v>1006</v>
      </c>
      <c r="I47" s="68" t="s">
        <v>1007</v>
      </c>
      <c r="J47" s="67" t="s">
        <v>208</v>
      </c>
      <c r="K47" s="72" t="s">
        <v>207</v>
      </c>
      <c r="L47" s="29" t="s">
        <v>3833</v>
      </c>
      <c r="M47" s="223" t="s">
        <v>4750</v>
      </c>
    </row>
    <row r="48" spans="1:13" ht="30" customHeight="1" x14ac:dyDescent="0.3">
      <c r="A48" s="35">
        <f>SUBTOTAL(3,$D$3:D48)</f>
        <v>46</v>
      </c>
      <c r="B48" s="229" t="s">
        <v>3906</v>
      </c>
      <c r="C48" s="64" t="s">
        <v>533</v>
      </c>
      <c r="D48" s="65" t="s">
        <v>1008</v>
      </c>
      <c r="E48" s="67" t="s">
        <v>1013</v>
      </c>
      <c r="F48" s="64" t="s">
        <v>527</v>
      </c>
      <c r="G48" s="64" t="s">
        <v>3</v>
      </c>
      <c r="H48" s="66" t="s">
        <v>1014</v>
      </c>
      <c r="I48" s="71" t="s">
        <v>1015</v>
      </c>
      <c r="J48" s="67" t="s">
        <v>241</v>
      </c>
      <c r="K48" s="70" t="s">
        <v>207</v>
      </c>
      <c r="L48" s="29" t="s">
        <v>3833</v>
      </c>
      <c r="M48" s="223" t="s">
        <v>4750</v>
      </c>
    </row>
    <row r="49" spans="1:13" ht="30" customHeight="1" x14ac:dyDescent="0.3">
      <c r="A49" s="35">
        <f>SUBTOTAL(3,$D$3:D49)</f>
        <v>47</v>
      </c>
      <c r="B49" s="229" t="s">
        <v>3907</v>
      </c>
      <c r="C49" s="40" t="s">
        <v>510</v>
      </c>
      <c r="D49" s="42" t="s">
        <v>1008</v>
      </c>
      <c r="E49" s="38" t="s">
        <v>1009</v>
      </c>
      <c r="F49" s="40" t="s">
        <v>157</v>
      </c>
      <c r="G49" s="40" t="s">
        <v>3</v>
      </c>
      <c r="H49" s="41" t="s">
        <v>1010</v>
      </c>
      <c r="I49" s="38" t="s">
        <v>1011</v>
      </c>
      <c r="J49" s="12" t="s">
        <v>1012</v>
      </c>
      <c r="K49" s="43" t="s">
        <v>207</v>
      </c>
      <c r="L49" s="29" t="s">
        <v>3833</v>
      </c>
      <c r="M49" s="223" t="s">
        <v>4750</v>
      </c>
    </row>
    <row r="50" spans="1:13" ht="30" customHeight="1" x14ac:dyDescent="0.3">
      <c r="A50" s="35">
        <f>SUBTOTAL(3,$D$3:D50)</f>
        <v>48</v>
      </c>
      <c r="B50" s="229" t="s">
        <v>3908</v>
      </c>
      <c r="C50" s="6" t="s">
        <v>627</v>
      </c>
      <c r="D50" s="7" t="s">
        <v>250</v>
      </c>
      <c r="E50" s="8" t="s">
        <v>1037</v>
      </c>
      <c r="F50" s="6" t="s">
        <v>79</v>
      </c>
      <c r="G50" s="6" t="s">
        <v>3</v>
      </c>
      <c r="H50" s="6" t="s">
        <v>1038</v>
      </c>
      <c r="I50" s="8" t="s">
        <v>1039</v>
      </c>
      <c r="J50" s="9" t="s">
        <v>1040</v>
      </c>
      <c r="K50" s="6" t="s">
        <v>3836</v>
      </c>
      <c r="L50" s="29" t="s">
        <v>3833</v>
      </c>
      <c r="M50" s="223" t="s">
        <v>4750</v>
      </c>
    </row>
    <row r="51" spans="1:13" ht="30" customHeight="1" x14ac:dyDescent="0.3">
      <c r="A51" s="35">
        <f>SUBTOTAL(3,$D$3:D51)</f>
        <v>49</v>
      </c>
      <c r="B51" s="229" t="s">
        <v>3909</v>
      </c>
      <c r="C51" s="64" t="s">
        <v>628</v>
      </c>
      <c r="D51" s="65" t="s">
        <v>250</v>
      </c>
      <c r="E51" s="67" t="s">
        <v>1030</v>
      </c>
      <c r="F51" s="64" t="s">
        <v>17</v>
      </c>
      <c r="G51" s="64" t="s">
        <v>3</v>
      </c>
      <c r="H51" s="66" t="s">
        <v>923</v>
      </c>
      <c r="I51" s="71" t="s">
        <v>1031</v>
      </c>
      <c r="J51" s="67" t="s">
        <v>589</v>
      </c>
      <c r="K51" s="70" t="s">
        <v>207</v>
      </c>
      <c r="L51" s="29" t="s">
        <v>3833</v>
      </c>
      <c r="M51" s="223" t="s">
        <v>4750</v>
      </c>
    </row>
    <row r="52" spans="1:13" ht="30" customHeight="1" x14ac:dyDescent="0.3">
      <c r="A52" s="35">
        <f>SUBTOTAL(3,$D$3:D52)</f>
        <v>50</v>
      </c>
      <c r="B52" s="229" t="s">
        <v>3910</v>
      </c>
      <c r="C52" s="72" t="s">
        <v>1032</v>
      </c>
      <c r="D52" s="161" t="s">
        <v>250</v>
      </c>
      <c r="E52" s="186" t="s">
        <v>1033</v>
      </c>
      <c r="F52" s="72" t="s">
        <v>23</v>
      </c>
      <c r="G52" s="64" t="s">
        <v>3</v>
      </c>
      <c r="H52" s="74" t="s">
        <v>1034</v>
      </c>
      <c r="I52" s="206" t="s">
        <v>1035</v>
      </c>
      <c r="J52" s="206" t="s">
        <v>1036</v>
      </c>
      <c r="K52" s="72" t="s">
        <v>207</v>
      </c>
      <c r="L52" s="29" t="s">
        <v>3833</v>
      </c>
      <c r="M52" s="223" t="s">
        <v>4750</v>
      </c>
    </row>
    <row r="53" spans="1:13" ht="30" customHeight="1" x14ac:dyDescent="0.3">
      <c r="A53" s="35">
        <f>SUBTOTAL(3,$D$3:D53)</f>
        <v>51</v>
      </c>
      <c r="B53" s="229" t="s">
        <v>3911</v>
      </c>
      <c r="C53" s="36" t="s">
        <v>357</v>
      </c>
      <c r="D53" s="37" t="s">
        <v>250</v>
      </c>
      <c r="E53" s="38" t="s">
        <v>1016</v>
      </c>
      <c r="F53" s="10" t="s">
        <v>2</v>
      </c>
      <c r="G53" s="40" t="s">
        <v>3</v>
      </c>
      <c r="H53" s="41" t="s">
        <v>1017</v>
      </c>
      <c r="I53" s="38" t="s">
        <v>1018</v>
      </c>
      <c r="J53" s="12" t="s">
        <v>1019</v>
      </c>
      <c r="K53" s="41" t="s">
        <v>24</v>
      </c>
      <c r="L53" s="29" t="s">
        <v>3833</v>
      </c>
      <c r="M53" s="223" t="s">
        <v>4750</v>
      </c>
    </row>
    <row r="54" spans="1:13" ht="30" customHeight="1" x14ac:dyDescent="0.3">
      <c r="A54" s="35">
        <f>SUBTOTAL(3,$D$3:D54)</f>
        <v>52</v>
      </c>
      <c r="B54" s="229" t="s">
        <v>3912</v>
      </c>
      <c r="C54" s="40" t="s">
        <v>173</v>
      </c>
      <c r="D54" s="42" t="s">
        <v>250</v>
      </c>
      <c r="E54" s="38" t="s">
        <v>1020</v>
      </c>
      <c r="F54" s="40" t="s">
        <v>157</v>
      </c>
      <c r="G54" s="40" t="s">
        <v>3</v>
      </c>
      <c r="H54" s="41" t="s">
        <v>1021</v>
      </c>
      <c r="I54" s="38" t="s">
        <v>1022</v>
      </c>
      <c r="J54" s="12" t="s">
        <v>227</v>
      </c>
      <c r="K54" s="40" t="s">
        <v>207</v>
      </c>
      <c r="L54" s="29" t="s">
        <v>3833</v>
      </c>
      <c r="M54" s="223" t="s">
        <v>4750</v>
      </c>
    </row>
    <row r="55" spans="1:13" ht="30" customHeight="1" x14ac:dyDescent="0.3">
      <c r="A55" s="35">
        <f>SUBTOTAL(3,$D$3:D55)</f>
        <v>53</v>
      </c>
      <c r="B55" s="229" t="s">
        <v>3913</v>
      </c>
      <c r="C55" s="40" t="s">
        <v>1023</v>
      </c>
      <c r="D55" s="42" t="s">
        <v>250</v>
      </c>
      <c r="E55" s="38" t="s">
        <v>1024</v>
      </c>
      <c r="F55" s="40" t="s">
        <v>5</v>
      </c>
      <c r="G55" s="40" t="s">
        <v>3</v>
      </c>
      <c r="H55" s="41" t="s">
        <v>1025</v>
      </c>
      <c r="I55" s="38" t="s">
        <v>1026</v>
      </c>
      <c r="J55" s="12" t="s">
        <v>537</v>
      </c>
      <c r="K55" s="40" t="s">
        <v>207</v>
      </c>
      <c r="L55" s="29" t="s">
        <v>3833</v>
      </c>
      <c r="M55" s="223" t="s">
        <v>4750</v>
      </c>
    </row>
    <row r="56" spans="1:13" ht="30" customHeight="1" x14ac:dyDescent="0.3">
      <c r="A56" s="35">
        <f>SUBTOTAL(3,$D$3:D56)</f>
        <v>54</v>
      </c>
      <c r="B56" s="229" t="s">
        <v>3914</v>
      </c>
      <c r="C56" s="43" t="s">
        <v>224</v>
      </c>
      <c r="D56" s="44" t="s">
        <v>250</v>
      </c>
      <c r="E56" s="45" t="s">
        <v>626</v>
      </c>
      <c r="F56" s="43" t="s">
        <v>14</v>
      </c>
      <c r="G56" s="46" t="s">
        <v>3</v>
      </c>
      <c r="H56" s="41" t="s">
        <v>1027</v>
      </c>
      <c r="I56" s="45" t="s">
        <v>1028</v>
      </c>
      <c r="J56" s="20" t="s">
        <v>1029</v>
      </c>
      <c r="K56" s="43" t="s">
        <v>24</v>
      </c>
      <c r="L56" s="29" t="s">
        <v>3833</v>
      </c>
      <c r="M56" s="223" t="s">
        <v>4750</v>
      </c>
    </row>
    <row r="57" spans="1:13" ht="30" customHeight="1" x14ac:dyDescent="0.3">
      <c r="A57" s="35">
        <f>SUBTOTAL(3,$D$3:D57)</f>
        <v>55</v>
      </c>
      <c r="B57" s="229" t="s">
        <v>3915</v>
      </c>
      <c r="C57" s="36" t="s">
        <v>185</v>
      </c>
      <c r="D57" s="37" t="s">
        <v>1041</v>
      </c>
      <c r="E57" s="38" t="s">
        <v>1042</v>
      </c>
      <c r="F57" s="10" t="s">
        <v>2</v>
      </c>
      <c r="G57" s="40" t="s">
        <v>3</v>
      </c>
      <c r="H57" s="41" t="s">
        <v>1043</v>
      </c>
      <c r="I57" s="38" t="s">
        <v>1044</v>
      </c>
      <c r="J57" s="12" t="s">
        <v>41</v>
      </c>
      <c r="K57" s="39" t="s">
        <v>207</v>
      </c>
      <c r="L57" s="29" t="s">
        <v>3833</v>
      </c>
      <c r="M57" s="223" t="s">
        <v>4750</v>
      </c>
    </row>
    <row r="58" spans="1:13" ht="30" customHeight="1" x14ac:dyDescent="0.3">
      <c r="A58" s="35">
        <f>SUBTOTAL(3,$D$3:D58)</f>
        <v>56</v>
      </c>
      <c r="B58" s="229" t="s">
        <v>3916</v>
      </c>
      <c r="C58" s="64" t="s">
        <v>236</v>
      </c>
      <c r="D58" s="65" t="s">
        <v>1045</v>
      </c>
      <c r="E58" s="67" t="s">
        <v>1046</v>
      </c>
      <c r="F58" s="64" t="s">
        <v>238</v>
      </c>
      <c r="G58" s="64" t="s">
        <v>3</v>
      </c>
      <c r="H58" s="66" t="s">
        <v>1047</v>
      </c>
      <c r="I58" s="71" t="s">
        <v>1048</v>
      </c>
      <c r="J58" s="67" t="s">
        <v>1049</v>
      </c>
      <c r="K58" s="70" t="s">
        <v>624</v>
      </c>
      <c r="L58" s="29" t="s">
        <v>3833</v>
      </c>
      <c r="M58" s="223" t="s">
        <v>4750</v>
      </c>
    </row>
    <row r="59" spans="1:13" ht="30" customHeight="1" x14ac:dyDescent="0.3">
      <c r="A59" s="35">
        <f>SUBTOTAL(3,$D$3:D59)</f>
        <v>57</v>
      </c>
      <c r="B59" s="229" t="s">
        <v>3917</v>
      </c>
      <c r="C59" s="64" t="s">
        <v>304</v>
      </c>
      <c r="D59" s="65" t="s">
        <v>1050</v>
      </c>
      <c r="E59" s="67" t="s">
        <v>1051</v>
      </c>
      <c r="F59" s="64" t="s">
        <v>442</v>
      </c>
      <c r="G59" s="64" t="s">
        <v>3</v>
      </c>
      <c r="H59" s="66" t="s">
        <v>1052</v>
      </c>
      <c r="I59" s="71" t="s">
        <v>1053</v>
      </c>
      <c r="J59" s="67" t="s">
        <v>322</v>
      </c>
      <c r="K59" s="70" t="s">
        <v>207</v>
      </c>
      <c r="L59" s="29" t="s">
        <v>3833</v>
      </c>
      <c r="M59" s="223" t="s">
        <v>4750</v>
      </c>
    </row>
    <row r="60" spans="1:13" ht="30" customHeight="1" x14ac:dyDescent="0.3">
      <c r="A60" s="35">
        <f>SUBTOTAL(3,$D$3:D60)</f>
        <v>58</v>
      </c>
      <c r="B60" s="229" t="s">
        <v>3918</v>
      </c>
      <c r="C60" s="36" t="s">
        <v>276</v>
      </c>
      <c r="D60" s="37" t="s">
        <v>1054</v>
      </c>
      <c r="E60" s="38" t="s">
        <v>1055</v>
      </c>
      <c r="F60" s="36" t="s">
        <v>5</v>
      </c>
      <c r="G60" s="40" t="s">
        <v>3</v>
      </c>
      <c r="H60" s="41" t="s">
        <v>1056</v>
      </c>
      <c r="I60" s="38" t="s">
        <v>1057</v>
      </c>
      <c r="J60" s="12" t="s">
        <v>1058</v>
      </c>
      <c r="K60" s="39" t="s">
        <v>207</v>
      </c>
      <c r="L60" s="29" t="s">
        <v>3833</v>
      </c>
      <c r="M60" s="223" t="s">
        <v>4750</v>
      </c>
    </row>
    <row r="61" spans="1:13" ht="30" customHeight="1" x14ac:dyDescent="0.3">
      <c r="A61" s="35">
        <f>SUBTOTAL(3,$D$3:D61)</f>
        <v>59</v>
      </c>
      <c r="B61" s="229" t="s">
        <v>3919</v>
      </c>
      <c r="C61" s="64" t="s">
        <v>1065</v>
      </c>
      <c r="D61" s="65" t="s">
        <v>629</v>
      </c>
      <c r="E61" s="67" t="s">
        <v>1066</v>
      </c>
      <c r="F61" s="64" t="s">
        <v>17</v>
      </c>
      <c r="G61" s="64" t="s">
        <v>3</v>
      </c>
      <c r="H61" s="66" t="s">
        <v>1067</v>
      </c>
      <c r="I61" s="71" t="s">
        <v>1068</v>
      </c>
      <c r="J61" s="67" t="s">
        <v>344</v>
      </c>
      <c r="K61" s="70" t="s">
        <v>624</v>
      </c>
      <c r="L61" s="29" t="s">
        <v>3833</v>
      </c>
      <c r="M61" s="223" t="s">
        <v>4750</v>
      </c>
    </row>
    <row r="62" spans="1:13" ht="30" customHeight="1" x14ac:dyDescent="0.3">
      <c r="A62" s="35">
        <f>SUBTOTAL(3,$D$3:D62)</f>
        <v>60</v>
      </c>
      <c r="B62" s="229" t="s">
        <v>3920</v>
      </c>
      <c r="C62" s="43" t="s">
        <v>1059</v>
      </c>
      <c r="D62" s="42" t="s">
        <v>629</v>
      </c>
      <c r="E62" s="38" t="s">
        <v>1060</v>
      </c>
      <c r="F62" s="40" t="s">
        <v>5</v>
      </c>
      <c r="G62" s="40" t="s">
        <v>3</v>
      </c>
      <c r="H62" s="41" t="s">
        <v>630</v>
      </c>
      <c r="I62" s="38" t="s">
        <v>1061</v>
      </c>
      <c r="J62" s="12" t="s">
        <v>631</v>
      </c>
      <c r="K62" s="43" t="s">
        <v>613</v>
      </c>
      <c r="L62" s="29" t="s">
        <v>3833</v>
      </c>
      <c r="M62" s="223" t="s">
        <v>4750</v>
      </c>
    </row>
    <row r="63" spans="1:13" ht="30" customHeight="1" x14ac:dyDescent="0.3">
      <c r="A63" s="35">
        <f>SUBTOTAL(3,$D$3:D63)</f>
        <v>61</v>
      </c>
      <c r="B63" s="229" t="s">
        <v>3921</v>
      </c>
      <c r="C63" s="36" t="s">
        <v>217</v>
      </c>
      <c r="D63" s="37" t="s">
        <v>629</v>
      </c>
      <c r="E63" s="38" t="s">
        <v>1062</v>
      </c>
      <c r="F63" s="36" t="s">
        <v>5</v>
      </c>
      <c r="G63" s="40" t="s">
        <v>3</v>
      </c>
      <c r="H63" s="41" t="s">
        <v>1063</v>
      </c>
      <c r="I63" s="38" t="s">
        <v>1064</v>
      </c>
      <c r="J63" s="12" t="s">
        <v>925</v>
      </c>
      <c r="K63" s="41" t="s">
        <v>24</v>
      </c>
      <c r="L63" s="29" t="s">
        <v>3833</v>
      </c>
      <c r="M63" s="223" t="s">
        <v>4750</v>
      </c>
    </row>
    <row r="64" spans="1:13" ht="30" customHeight="1" x14ac:dyDescent="0.3">
      <c r="A64" s="35">
        <f>SUBTOTAL(3,$D$3:D64)</f>
        <v>62</v>
      </c>
      <c r="B64" s="229" t="s">
        <v>3922</v>
      </c>
      <c r="C64" s="40" t="s">
        <v>204</v>
      </c>
      <c r="D64" s="42" t="s">
        <v>1069</v>
      </c>
      <c r="E64" s="38" t="s">
        <v>1070</v>
      </c>
      <c r="F64" s="40" t="s">
        <v>5</v>
      </c>
      <c r="G64" s="46" t="s">
        <v>3</v>
      </c>
      <c r="H64" s="41" t="s">
        <v>1071</v>
      </c>
      <c r="I64" s="38" t="s">
        <v>1072</v>
      </c>
      <c r="J64" s="12" t="s">
        <v>94</v>
      </c>
      <c r="K64" s="40" t="s">
        <v>613</v>
      </c>
      <c r="L64" s="29" t="s">
        <v>3833</v>
      </c>
      <c r="M64" s="223" t="s">
        <v>4750</v>
      </c>
    </row>
    <row r="65" spans="1:13" ht="30" customHeight="1" x14ac:dyDescent="0.3">
      <c r="A65" s="35">
        <f>SUBTOTAL(3,$D$3:D65)</f>
        <v>63</v>
      </c>
      <c r="B65" s="229" t="s">
        <v>3923</v>
      </c>
      <c r="C65" s="6" t="s">
        <v>1073</v>
      </c>
      <c r="D65" s="7" t="s">
        <v>1074</v>
      </c>
      <c r="E65" s="8" t="s">
        <v>632</v>
      </c>
      <c r="F65" s="6" t="s">
        <v>543</v>
      </c>
      <c r="G65" s="6" t="s">
        <v>3</v>
      </c>
      <c r="H65" s="6" t="s">
        <v>1001</v>
      </c>
      <c r="I65" s="8" t="s">
        <v>1075</v>
      </c>
      <c r="J65" s="8" t="s">
        <v>633</v>
      </c>
      <c r="K65" s="6" t="s">
        <v>610</v>
      </c>
      <c r="L65" s="29" t="s">
        <v>3833</v>
      </c>
      <c r="M65" s="223" t="s">
        <v>4750</v>
      </c>
    </row>
    <row r="66" spans="1:13" ht="30" customHeight="1" x14ac:dyDescent="0.3">
      <c r="A66" s="35">
        <f>SUBTOTAL(3,$D$3:D66)</f>
        <v>64</v>
      </c>
      <c r="B66" s="229" t="s">
        <v>3924</v>
      </c>
      <c r="C66" s="36" t="s">
        <v>634</v>
      </c>
      <c r="D66" s="37" t="s">
        <v>635</v>
      </c>
      <c r="E66" s="38" t="s">
        <v>636</v>
      </c>
      <c r="F66" s="36" t="s">
        <v>2</v>
      </c>
      <c r="G66" s="40" t="s">
        <v>3</v>
      </c>
      <c r="H66" s="41" t="s">
        <v>1076</v>
      </c>
      <c r="I66" s="38" t="s">
        <v>1077</v>
      </c>
      <c r="J66" s="12" t="s">
        <v>412</v>
      </c>
      <c r="K66" s="39" t="s">
        <v>207</v>
      </c>
      <c r="L66" s="29" t="s">
        <v>3833</v>
      </c>
      <c r="M66" s="223" t="s">
        <v>4750</v>
      </c>
    </row>
    <row r="67" spans="1:13" ht="30" customHeight="1" x14ac:dyDescent="0.3">
      <c r="A67" s="35">
        <f>SUBTOTAL(3,$D$3:D67)</f>
        <v>65</v>
      </c>
      <c r="B67" s="229" t="s">
        <v>3925</v>
      </c>
      <c r="C67" s="43" t="s">
        <v>206</v>
      </c>
      <c r="D67" s="44" t="s">
        <v>635</v>
      </c>
      <c r="E67" s="45" t="s">
        <v>1078</v>
      </c>
      <c r="F67" s="43" t="s">
        <v>5</v>
      </c>
      <c r="G67" s="46" t="s">
        <v>3</v>
      </c>
      <c r="H67" s="41" t="s">
        <v>1079</v>
      </c>
      <c r="I67" s="45" t="s">
        <v>1080</v>
      </c>
      <c r="J67" s="20" t="s">
        <v>66</v>
      </c>
      <c r="K67" s="43" t="s">
        <v>613</v>
      </c>
      <c r="L67" s="29" t="s">
        <v>3833</v>
      </c>
      <c r="M67" s="223" t="s">
        <v>4750</v>
      </c>
    </row>
    <row r="68" spans="1:13" ht="30" customHeight="1" x14ac:dyDescent="0.3">
      <c r="A68" s="35">
        <f>SUBTOTAL(3,$D$3:D68)</f>
        <v>66</v>
      </c>
      <c r="B68" s="229" t="s">
        <v>3926</v>
      </c>
      <c r="C68" s="3" t="s">
        <v>1108</v>
      </c>
      <c r="D68" s="4" t="s">
        <v>0</v>
      </c>
      <c r="E68" s="5" t="s">
        <v>1109</v>
      </c>
      <c r="F68" s="3" t="s">
        <v>5</v>
      </c>
      <c r="G68" s="10" t="s">
        <v>3</v>
      </c>
      <c r="H68" s="3" t="s">
        <v>1110</v>
      </c>
      <c r="I68" s="5" t="s">
        <v>1111</v>
      </c>
      <c r="J68" s="5" t="s">
        <v>101</v>
      </c>
      <c r="K68" s="3" t="s">
        <v>610</v>
      </c>
      <c r="L68" s="29" t="s">
        <v>3833</v>
      </c>
      <c r="M68" s="223" t="s">
        <v>4750</v>
      </c>
    </row>
    <row r="69" spans="1:13" ht="30" customHeight="1" x14ac:dyDescent="0.3">
      <c r="A69" s="35">
        <f>SUBTOTAL(3,$D$3:D69)</f>
        <v>67</v>
      </c>
      <c r="B69" s="229" t="s">
        <v>3927</v>
      </c>
      <c r="C69" s="3" t="s">
        <v>1112</v>
      </c>
      <c r="D69" s="4" t="s">
        <v>0</v>
      </c>
      <c r="E69" s="5" t="s">
        <v>1113</v>
      </c>
      <c r="F69" s="3" t="s">
        <v>5</v>
      </c>
      <c r="G69" s="10" t="s">
        <v>3</v>
      </c>
      <c r="H69" s="3" t="s">
        <v>1114</v>
      </c>
      <c r="I69" s="5" t="s">
        <v>1115</v>
      </c>
      <c r="J69" s="5" t="s">
        <v>1116</v>
      </c>
      <c r="K69" s="3" t="s">
        <v>207</v>
      </c>
      <c r="L69" s="29" t="s">
        <v>3833</v>
      </c>
      <c r="M69" s="223" t="s">
        <v>4750</v>
      </c>
    </row>
    <row r="70" spans="1:13" ht="30" customHeight="1" x14ac:dyDescent="0.3">
      <c r="A70" s="35">
        <f>SUBTOTAL(3,$D$3:D70)</f>
        <v>68</v>
      </c>
      <c r="B70" s="229" t="s">
        <v>3928</v>
      </c>
      <c r="C70" s="64" t="s">
        <v>640</v>
      </c>
      <c r="D70" s="65" t="s">
        <v>0</v>
      </c>
      <c r="E70" s="67" t="s">
        <v>1105</v>
      </c>
      <c r="F70" s="64" t="s">
        <v>157</v>
      </c>
      <c r="G70" s="64" t="s">
        <v>3</v>
      </c>
      <c r="H70" s="66" t="s">
        <v>1106</v>
      </c>
      <c r="I70" s="71" t="s">
        <v>1107</v>
      </c>
      <c r="J70" s="67" t="s">
        <v>334</v>
      </c>
      <c r="K70" s="70" t="s">
        <v>207</v>
      </c>
      <c r="L70" s="29" t="s">
        <v>3833</v>
      </c>
      <c r="M70" s="223" t="s">
        <v>4750</v>
      </c>
    </row>
    <row r="71" spans="1:13" ht="30" customHeight="1" x14ac:dyDescent="0.3">
      <c r="A71" s="35">
        <f>SUBTOTAL(3,$D$3:D71)</f>
        <v>69</v>
      </c>
      <c r="B71" s="229" t="s">
        <v>3929</v>
      </c>
      <c r="C71" s="36" t="s">
        <v>1081</v>
      </c>
      <c r="D71" s="37" t="s">
        <v>0</v>
      </c>
      <c r="E71" s="38" t="s">
        <v>581</v>
      </c>
      <c r="F71" s="36" t="s">
        <v>5</v>
      </c>
      <c r="G71" s="40" t="s">
        <v>3</v>
      </c>
      <c r="H71" s="41" t="s">
        <v>1082</v>
      </c>
      <c r="I71" s="38" t="s">
        <v>1083</v>
      </c>
      <c r="J71" s="12" t="s">
        <v>407</v>
      </c>
      <c r="K71" s="39" t="s">
        <v>207</v>
      </c>
      <c r="L71" s="29" t="s">
        <v>3833</v>
      </c>
      <c r="M71" s="223" t="s">
        <v>4750</v>
      </c>
    </row>
    <row r="72" spans="1:13" ht="30" customHeight="1" x14ac:dyDescent="0.3">
      <c r="A72" s="35">
        <f>SUBTOTAL(3,$D$3:D72)</f>
        <v>70</v>
      </c>
      <c r="B72" s="229" t="s">
        <v>3861</v>
      </c>
      <c r="C72" s="40" t="s">
        <v>637</v>
      </c>
      <c r="D72" s="42" t="s">
        <v>0</v>
      </c>
      <c r="E72" s="38" t="s">
        <v>1084</v>
      </c>
      <c r="F72" s="40" t="s">
        <v>5</v>
      </c>
      <c r="G72" s="40" t="s">
        <v>3</v>
      </c>
      <c r="H72" s="41" t="s">
        <v>1085</v>
      </c>
      <c r="I72" s="38" t="s">
        <v>1086</v>
      </c>
      <c r="J72" s="12" t="s">
        <v>112</v>
      </c>
      <c r="K72" s="43" t="s">
        <v>207</v>
      </c>
      <c r="L72" s="29" t="s">
        <v>3833</v>
      </c>
      <c r="M72" s="223" t="s">
        <v>4750</v>
      </c>
    </row>
    <row r="73" spans="1:13" ht="30" customHeight="1" x14ac:dyDescent="0.3">
      <c r="A73" s="35">
        <f>SUBTOTAL(3,$D$3:D73)</f>
        <v>71</v>
      </c>
      <c r="B73" s="229" t="s">
        <v>3930</v>
      </c>
      <c r="C73" s="40" t="s">
        <v>1087</v>
      </c>
      <c r="D73" s="42" t="s">
        <v>0</v>
      </c>
      <c r="E73" s="38" t="s">
        <v>484</v>
      </c>
      <c r="F73" s="40" t="s">
        <v>157</v>
      </c>
      <c r="G73" s="40" t="s">
        <v>3</v>
      </c>
      <c r="H73" s="41" t="s">
        <v>1088</v>
      </c>
      <c r="I73" s="38" t="s">
        <v>1089</v>
      </c>
      <c r="J73" s="12" t="s">
        <v>81</v>
      </c>
      <c r="K73" s="43" t="s">
        <v>207</v>
      </c>
      <c r="L73" s="29" t="s">
        <v>3833</v>
      </c>
      <c r="M73" s="223" t="s">
        <v>4750</v>
      </c>
    </row>
    <row r="74" spans="1:13" ht="30" customHeight="1" x14ac:dyDescent="0.3">
      <c r="A74" s="35">
        <f>SUBTOTAL(3,$D$3:D74)</f>
        <v>72</v>
      </c>
      <c r="B74" s="229" t="s">
        <v>3931</v>
      </c>
      <c r="C74" s="40" t="s">
        <v>175</v>
      </c>
      <c r="D74" s="42" t="s">
        <v>0</v>
      </c>
      <c r="E74" s="38" t="s">
        <v>1090</v>
      </c>
      <c r="F74" s="40" t="s">
        <v>2</v>
      </c>
      <c r="G74" s="40" t="s">
        <v>3</v>
      </c>
      <c r="H74" s="41" t="s">
        <v>1091</v>
      </c>
      <c r="I74" s="38" t="s">
        <v>1092</v>
      </c>
      <c r="J74" s="12" t="s">
        <v>638</v>
      </c>
      <c r="K74" s="40" t="s">
        <v>106</v>
      </c>
      <c r="L74" s="29" t="s">
        <v>3833</v>
      </c>
      <c r="M74" s="223" t="s">
        <v>4750</v>
      </c>
    </row>
    <row r="75" spans="1:13" ht="30" customHeight="1" x14ac:dyDescent="0.3">
      <c r="A75" s="35">
        <f>SUBTOTAL(3,$D$3:D75)</f>
        <v>73</v>
      </c>
      <c r="B75" s="229" t="s">
        <v>3862</v>
      </c>
      <c r="C75" s="40" t="s">
        <v>171</v>
      </c>
      <c r="D75" s="42" t="s">
        <v>0</v>
      </c>
      <c r="E75" s="38" t="s">
        <v>1093</v>
      </c>
      <c r="F75" s="40" t="s">
        <v>2</v>
      </c>
      <c r="G75" s="40" t="s">
        <v>3</v>
      </c>
      <c r="H75" s="41" t="s">
        <v>1094</v>
      </c>
      <c r="I75" s="38" t="s">
        <v>1095</v>
      </c>
      <c r="J75" s="12" t="s">
        <v>1096</v>
      </c>
      <c r="K75" s="40" t="s">
        <v>207</v>
      </c>
      <c r="L75" s="29" t="s">
        <v>3833</v>
      </c>
      <c r="M75" s="223" t="s">
        <v>4750</v>
      </c>
    </row>
    <row r="76" spans="1:13" ht="30" customHeight="1" x14ac:dyDescent="0.3">
      <c r="A76" s="35">
        <f>SUBTOTAL(3,$D$3:D76)</f>
        <v>74</v>
      </c>
      <c r="B76" s="229" t="s">
        <v>3932</v>
      </c>
      <c r="C76" s="43" t="s">
        <v>256</v>
      </c>
      <c r="D76" s="44" t="s">
        <v>0</v>
      </c>
      <c r="E76" s="53" t="s">
        <v>569</v>
      </c>
      <c r="F76" s="43" t="s">
        <v>5</v>
      </c>
      <c r="G76" s="46" t="s">
        <v>3</v>
      </c>
      <c r="H76" s="41" t="s">
        <v>1097</v>
      </c>
      <c r="I76" s="45" t="s">
        <v>1098</v>
      </c>
      <c r="J76" s="20" t="s">
        <v>506</v>
      </c>
      <c r="K76" s="43" t="s">
        <v>610</v>
      </c>
      <c r="L76" s="29" t="s">
        <v>3833</v>
      </c>
      <c r="M76" s="223" t="s">
        <v>4750</v>
      </c>
    </row>
    <row r="77" spans="1:13" ht="30" customHeight="1" x14ac:dyDescent="0.3">
      <c r="A77" s="35">
        <f>SUBTOTAL(3,$D$3:D77)</f>
        <v>75</v>
      </c>
      <c r="B77" s="229" t="s">
        <v>3933</v>
      </c>
      <c r="C77" s="43" t="s">
        <v>1099</v>
      </c>
      <c r="D77" s="44" t="s">
        <v>0</v>
      </c>
      <c r="E77" s="45" t="s">
        <v>1100</v>
      </c>
      <c r="F77" s="43" t="s">
        <v>5</v>
      </c>
      <c r="G77" s="46" t="s">
        <v>3</v>
      </c>
      <c r="H77" s="41" t="s">
        <v>3814</v>
      </c>
      <c r="I77" s="45" t="s">
        <v>1101</v>
      </c>
      <c r="J77" s="20" t="s">
        <v>443</v>
      </c>
      <c r="K77" s="43" t="s">
        <v>24</v>
      </c>
      <c r="L77" s="29" t="s">
        <v>3833</v>
      </c>
      <c r="M77" s="223" t="s">
        <v>4750</v>
      </c>
    </row>
    <row r="78" spans="1:13" ht="30" customHeight="1" x14ac:dyDescent="0.3">
      <c r="A78" s="35">
        <f>SUBTOTAL(3,$D$3:D78)</f>
        <v>76</v>
      </c>
      <c r="B78" s="229" t="s">
        <v>3934</v>
      </c>
      <c r="C78" s="43" t="s">
        <v>639</v>
      </c>
      <c r="D78" s="44" t="s">
        <v>0</v>
      </c>
      <c r="E78" s="45" t="s">
        <v>1102</v>
      </c>
      <c r="F78" s="43" t="s">
        <v>5</v>
      </c>
      <c r="G78" s="46" t="s">
        <v>3</v>
      </c>
      <c r="H78" s="41" t="s">
        <v>1103</v>
      </c>
      <c r="I78" s="45" t="s">
        <v>1104</v>
      </c>
      <c r="J78" s="21" t="s">
        <v>42</v>
      </c>
      <c r="K78" s="43" t="s">
        <v>613</v>
      </c>
      <c r="L78" s="29" t="s">
        <v>3833</v>
      </c>
      <c r="M78" s="221" t="s">
        <v>4751</v>
      </c>
    </row>
    <row r="79" spans="1:13" ht="30" customHeight="1" x14ac:dyDescent="0.3">
      <c r="A79" s="35">
        <f>SUBTOTAL(3,$D$3:D79)</f>
        <v>77</v>
      </c>
      <c r="B79" s="229" t="s">
        <v>3935</v>
      </c>
      <c r="C79" s="64" t="s">
        <v>1117</v>
      </c>
      <c r="D79" s="65" t="s">
        <v>1118</v>
      </c>
      <c r="E79" s="67" t="s">
        <v>1119</v>
      </c>
      <c r="F79" s="64" t="s">
        <v>238</v>
      </c>
      <c r="G79" s="64" t="s">
        <v>3</v>
      </c>
      <c r="H79" s="66" t="s">
        <v>1120</v>
      </c>
      <c r="I79" s="71" t="s">
        <v>1121</v>
      </c>
      <c r="J79" s="67" t="s">
        <v>1122</v>
      </c>
      <c r="K79" s="70" t="s">
        <v>207</v>
      </c>
      <c r="L79" s="29" t="s">
        <v>3833</v>
      </c>
      <c r="M79" s="221" t="s">
        <v>4751</v>
      </c>
    </row>
    <row r="80" spans="1:13" ht="30" customHeight="1" x14ac:dyDescent="0.3">
      <c r="A80" s="35">
        <f>SUBTOTAL(3,$D$3:D80)</f>
        <v>78</v>
      </c>
      <c r="B80" s="229" t="s">
        <v>3936</v>
      </c>
      <c r="C80" s="64" t="s">
        <v>1123</v>
      </c>
      <c r="D80" s="65" t="s">
        <v>1118</v>
      </c>
      <c r="E80" s="67" t="s">
        <v>1124</v>
      </c>
      <c r="F80" s="64" t="s">
        <v>238</v>
      </c>
      <c r="G80" s="64" t="s">
        <v>3</v>
      </c>
      <c r="H80" s="66" t="s">
        <v>1125</v>
      </c>
      <c r="I80" s="71" t="s">
        <v>1126</v>
      </c>
      <c r="J80" s="67" t="s">
        <v>369</v>
      </c>
      <c r="K80" s="70" t="s">
        <v>207</v>
      </c>
      <c r="L80" s="29" t="s">
        <v>3833</v>
      </c>
      <c r="M80" s="221" t="s">
        <v>4751</v>
      </c>
    </row>
    <row r="81" spans="1:13" ht="30" customHeight="1" x14ac:dyDescent="0.3">
      <c r="A81" s="35">
        <f>SUBTOTAL(3,$D$3:D81)</f>
        <v>79</v>
      </c>
      <c r="B81" s="229" t="s">
        <v>3937</v>
      </c>
      <c r="C81" s="72" t="s">
        <v>1127</v>
      </c>
      <c r="D81" s="73" t="s">
        <v>1118</v>
      </c>
      <c r="E81" s="67" t="s">
        <v>1128</v>
      </c>
      <c r="F81" s="72" t="s">
        <v>128</v>
      </c>
      <c r="G81" s="64" t="s">
        <v>3</v>
      </c>
      <c r="H81" s="74" t="s">
        <v>1129</v>
      </c>
      <c r="I81" s="68" t="s">
        <v>1130</v>
      </c>
      <c r="J81" s="67" t="s">
        <v>41</v>
      </c>
      <c r="K81" s="72" t="s">
        <v>207</v>
      </c>
      <c r="L81" s="29" t="s">
        <v>3833</v>
      </c>
      <c r="M81" s="221" t="s">
        <v>4751</v>
      </c>
    </row>
    <row r="82" spans="1:13" ht="30" customHeight="1" x14ac:dyDescent="0.3">
      <c r="A82" s="35">
        <f>SUBTOTAL(3,$D$3:D82)</f>
        <v>80</v>
      </c>
      <c r="B82" s="229" t="s">
        <v>3938</v>
      </c>
      <c r="C82" s="64" t="s">
        <v>180</v>
      </c>
      <c r="D82" s="65" t="s">
        <v>1131</v>
      </c>
      <c r="E82" s="67" t="s">
        <v>1033</v>
      </c>
      <c r="F82" s="64" t="s">
        <v>269</v>
      </c>
      <c r="G82" s="64" t="s">
        <v>3</v>
      </c>
      <c r="H82" s="66" t="s">
        <v>1132</v>
      </c>
      <c r="I82" s="71" t="s">
        <v>1133</v>
      </c>
      <c r="J82" s="67" t="s">
        <v>148</v>
      </c>
      <c r="K82" s="70" t="s">
        <v>207</v>
      </c>
      <c r="L82" s="29" t="s">
        <v>3833</v>
      </c>
      <c r="M82" s="221" t="s">
        <v>4751</v>
      </c>
    </row>
    <row r="83" spans="1:13" ht="30" customHeight="1" x14ac:dyDescent="0.3">
      <c r="A83" s="35">
        <f>SUBTOTAL(3,$D$3:D83)</f>
        <v>81</v>
      </c>
      <c r="B83" s="229" t="s">
        <v>3939</v>
      </c>
      <c r="C83" s="36" t="s">
        <v>1134</v>
      </c>
      <c r="D83" s="37" t="s">
        <v>429</v>
      </c>
      <c r="E83" s="38" t="s">
        <v>1135</v>
      </c>
      <c r="F83" s="36" t="s">
        <v>5</v>
      </c>
      <c r="G83" s="40" t="s">
        <v>3</v>
      </c>
      <c r="H83" s="41" t="s">
        <v>1136</v>
      </c>
      <c r="I83" s="38" t="s">
        <v>1137</v>
      </c>
      <c r="J83" s="12" t="s">
        <v>66</v>
      </c>
      <c r="K83" s="39" t="s">
        <v>207</v>
      </c>
      <c r="L83" s="29" t="s">
        <v>3833</v>
      </c>
      <c r="M83" s="221" t="s">
        <v>4751</v>
      </c>
    </row>
    <row r="84" spans="1:13" ht="30" customHeight="1" x14ac:dyDescent="0.3">
      <c r="A84" s="35">
        <f>SUBTOTAL(3,$D$3:D84)</f>
        <v>82</v>
      </c>
      <c r="B84" s="229" t="s">
        <v>3940</v>
      </c>
      <c r="C84" s="40" t="s">
        <v>510</v>
      </c>
      <c r="D84" s="42" t="s">
        <v>429</v>
      </c>
      <c r="E84" s="38" t="s">
        <v>641</v>
      </c>
      <c r="F84" s="40" t="s">
        <v>5</v>
      </c>
      <c r="G84" s="40" t="s">
        <v>3</v>
      </c>
      <c r="H84" s="41" t="s">
        <v>1138</v>
      </c>
      <c r="I84" s="38" t="s">
        <v>1139</v>
      </c>
      <c r="J84" s="12" t="s">
        <v>1140</v>
      </c>
      <c r="K84" s="43" t="s">
        <v>207</v>
      </c>
      <c r="L84" s="29" t="s">
        <v>3833</v>
      </c>
      <c r="M84" s="221" t="s">
        <v>4751</v>
      </c>
    </row>
    <row r="85" spans="1:13" ht="30" customHeight="1" x14ac:dyDescent="0.3">
      <c r="A85" s="35">
        <f>SUBTOTAL(3,$D$3:D85)</f>
        <v>83</v>
      </c>
      <c r="B85" s="229" t="s">
        <v>3941</v>
      </c>
      <c r="C85" s="43" t="s">
        <v>3640</v>
      </c>
      <c r="D85" s="44" t="s">
        <v>430</v>
      </c>
      <c r="E85" s="45" t="s">
        <v>1141</v>
      </c>
      <c r="F85" s="43" t="s">
        <v>5</v>
      </c>
      <c r="G85" s="46" t="s">
        <v>3</v>
      </c>
      <c r="H85" s="41" t="s">
        <v>1142</v>
      </c>
      <c r="I85" s="45" t="s">
        <v>1143</v>
      </c>
      <c r="J85" s="21" t="s">
        <v>1144</v>
      </c>
      <c r="K85" s="43" t="s">
        <v>24</v>
      </c>
      <c r="L85" s="29" t="s">
        <v>3833</v>
      </c>
      <c r="M85" s="221" t="s">
        <v>4751</v>
      </c>
    </row>
    <row r="86" spans="1:13" ht="30" customHeight="1" x14ac:dyDescent="0.3">
      <c r="A86" s="35">
        <f>SUBTOTAL(3,$D$3:D86)</f>
        <v>84</v>
      </c>
      <c r="B86" s="229" t="s">
        <v>3942</v>
      </c>
      <c r="C86" s="40" t="s">
        <v>1145</v>
      </c>
      <c r="D86" s="42" t="s">
        <v>433</v>
      </c>
      <c r="E86" s="38" t="s">
        <v>1146</v>
      </c>
      <c r="F86" s="40" t="s">
        <v>5</v>
      </c>
      <c r="G86" s="40" t="s">
        <v>3</v>
      </c>
      <c r="H86" s="41" t="s">
        <v>1147</v>
      </c>
      <c r="I86" s="38" t="s">
        <v>1148</v>
      </c>
      <c r="J86" s="12" t="s">
        <v>366</v>
      </c>
      <c r="K86" s="40" t="s">
        <v>207</v>
      </c>
      <c r="L86" s="29" t="s">
        <v>3833</v>
      </c>
      <c r="M86" s="221" t="s">
        <v>4751</v>
      </c>
    </row>
    <row r="87" spans="1:13" ht="30" customHeight="1" x14ac:dyDescent="0.3">
      <c r="A87" s="35">
        <f>SUBTOTAL(3,$D$3:D87)</f>
        <v>85</v>
      </c>
      <c r="B87" s="229" t="s">
        <v>3943</v>
      </c>
      <c r="C87" s="43" t="s">
        <v>361</v>
      </c>
      <c r="D87" s="44" t="s">
        <v>433</v>
      </c>
      <c r="E87" s="53" t="s">
        <v>1149</v>
      </c>
      <c r="F87" s="43" t="s">
        <v>5</v>
      </c>
      <c r="G87" s="46" t="s">
        <v>3</v>
      </c>
      <c r="H87" s="41" t="s">
        <v>1150</v>
      </c>
      <c r="I87" s="45" t="s">
        <v>1151</v>
      </c>
      <c r="J87" s="20" t="s">
        <v>534</v>
      </c>
      <c r="K87" s="43" t="s">
        <v>610</v>
      </c>
      <c r="L87" s="29" t="s">
        <v>3833</v>
      </c>
      <c r="M87" s="221" t="s">
        <v>4751</v>
      </c>
    </row>
    <row r="88" spans="1:13" ht="30" customHeight="1" x14ac:dyDescent="0.3">
      <c r="A88" s="35">
        <f>SUBTOTAL(3,$D$3:D88)</f>
        <v>86</v>
      </c>
      <c r="B88" s="229" t="s">
        <v>3944</v>
      </c>
      <c r="C88" s="40" t="s">
        <v>1152</v>
      </c>
      <c r="D88" s="42" t="s">
        <v>260</v>
      </c>
      <c r="E88" s="38" t="s">
        <v>642</v>
      </c>
      <c r="F88" s="40" t="s">
        <v>5</v>
      </c>
      <c r="G88" s="40" t="s">
        <v>3</v>
      </c>
      <c r="H88" s="41" t="s">
        <v>1153</v>
      </c>
      <c r="I88" s="38" t="s">
        <v>1154</v>
      </c>
      <c r="J88" s="12" t="s">
        <v>42</v>
      </c>
      <c r="K88" s="43" t="s">
        <v>613</v>
      </c>
      <c r="L88" s="29" t="s">
        <v>3833</v>
      </c>
      <c r="M88" s="221" t="s">
        <v>4751</v>
      </c>
    </row>
    <row r="89" spans="1:13" ht="30" customHeight="1" x14ac:dyDescent="0.3">
      <c r="A89" s="35">
        <f>SUBTOTAL(3,$D$3:D89)</f>
        <v>87</v>
      </c>
      <c r="B89" s="229" t="s">
        <v>3945</v>
      </c>
      <c r="C89" s="36" t="s">
        <v>193</v>
      </c>
      <c r="D89" s="37" t="s">
        <v>13</v>
      </c>
      <c r="E89" s="38" t="s">
        <v>1155</v>
      </c>
      <c r="F89" s="10" t="s">
        <v>5</v>
      </c>
      <c r="G89" s="40" t="s">
        <v>3</v>
      </c>
      <c r="H89" s="41" t="s">
        <v>1156</v>
      </c>
      <c r="I89" s="38" t="s">
        <v>1157</v>
      </c>
      <c r="J89" s="12" t="s">
        <v>387</v>
      </c>
      <c r="K89" s="39" t="s">
        <v>207</v>
      </c>
      <c r="L89" s="29" t="s">
        <v>3833</v>
      </c>
      <c r="M89" s="221" t="s">
        <v>4751</v>
      </c>
    </row>
    <row r="90" spans="1:13" ht="30" customHeight="1" x14ac:dyDescent="0.3">
      <c r="A90" s="35">
        <f>SUBTOTAL(3,$D$3:D90)</f>
        <v>88</v>
      </c>
      <c r="B90" s="229" t="s">
        <v>3946</v>
      </c>
      <c r="C90" s="40" t="s">
        <v>1158</v>
      </c>
      <c r="D90" s="42" t="s">
        <v>13</v>
      </c>
      <c r="E90" s="38" t="s">
        <v>1159</v>
      </c>
      <c r="F90" s="40" t="s">
        <v>5</v>
      </c>
      <c r="G90" s="40" t="s">
        <v>3</v>
      </c>
      <c r="H90" s="41" t="s">
        <v>1160</v>
      </c>
      <c r="I90" s="38" t="s">
        <v>1161</v>
      </c>
      <c r="J90" s="12" t="s">
        <v>603</v>
      </c>
      <c r="K90" s="43" t="s">
        <v>207</v>
      </c>
      <c r="L90" s="29" t="s">
        <v>3833</v>
      </c>
      <c r="M90" s="221" t="s">
        <v>4751</v>
      </c>
    </row>
    <row r="91" spans="1:13" ht="30" customHeight="1" x14ac:dyDescent="0.3">
      <c r="A91" s="35">
        <f>SUBTOTAL(3,$D$3:D91)</f>
        <v>89</v>
      </c>
      <c r="B91" s="229" t="s">
        <v>3947</v>
      </c>
      <c r="C91" s="40" t="s">
        <v>1162</v>
      </c>
      <c r="D91" s="42" t="s">
        <v>13</v>
      </c>
      <c r="E91" s="38" t="s">
        <v>452</v>
      </c>
      <c r="F91" s="40" t="s">
        <v>2</v>
      </c>
      <c r="G91" s="40" t="s">
        <v>3</v>
      </c>
      <c r="H91" s="41" t="s">
        <v>1163</v>
      </c>
      <c r="I91" s="38" t="s">
        <v>1164</v>
      </c>
      <c r="J91" s="12" t="s">
        <v>55</v>
      </c>
      <c r="K91" s="40" t="s">
        <v>106</v>
      </c>
      <c r="L91" s="29" t="s">
        <v>3833</v>
      </c>
      <c r="M91" s="221" t="s">
        <v>4751</v>
      </c>
    </row>
    <row r="92" spans="1:13" ht="30" customHeight="1" x14ac:dyDescent="0.3">
      <c r="A92" s="35">
        <f>SUBTOTAL(3,$D$3:D92)</f>
        <v>90</v>
      </c>
      <c r="B92" s="229" t="s">
        <v>3948</v>
      </c>
      <c r="C92" s="43" t="s">
        <v>1165</v>
      </c>
      <c r="D92" s="44" t="s">
        <v>13</v>
      </c>
      <c r="E92" s="45" t="s">
        <v>579</v>
      </c>
      <c r="F92" s="43" t="s">
        <v>2</v>
      </c>
      <c r="G92" s="46" t="s">
        <v>3</v>
      </c>
      <c r="H92" s="41" t="s">
        <v>1166</v>
      </c>
      <c r="I92" s="45" t="s">
        <v>1167</v>
      </c>
      <c r="J92" s="20" t="s">
        <v>246</v>
      </c>
      <c r="K92" s="43" t="s">
        <v>613</v>
      </c>
      <c r="L92" s="29" t="s">
        <v>3833</v>
      </c>
      <c r="M92" s="221" t="s">
        <v>4751</v>
      </c>
    </row>
    <row r="93" spans="1:13" ht="30" customHeight="1" x14ac:dyDescent="0.3">
      <c r="A93" s="35">
        <f>SUBTOTAL(3,$D$3:D93)</f>
        <v>91</v>
      </c>
      <c r="B93" s="229" t="s">
        <v>3949</v>
      </c>
      <c r="C93" s="40" t="s">
        <v>539</v>
      </c>
      <c r="D93" s="42" t="s">
        <v>1168</v>
      </c>
      <c r="E93" s="38" t="s">
        <v>1169</v>
      </c>
      <c r="F93" s="40" t="s">
        <v>5</v>
      </c>
      <c r="G93" s="40" t="s">
        <v>3</v>
      </c>
      <c r="H93" s="41" t="s">
        <v>1170</v>
      </c>
      <c r="I93" s="38" t="s">
        <v>1171</v>
      </c>
      <c r="J93" s="12" t="s">
        <v>1172</v>
      </c>
      <c r="K93" s="40" t="s">
        <v>207</v>
      </c>
      <c r="L93" s="29" t="s">
        <v>3833</v>
      </c>
      <c r="M93" s="221" t="s">
        <v>4751</v>
      </c>
    </row>
    <row r="94" spans="1:13" ht="30" customHeight="1" x14ac:dyDescent="0.3">
      <c r="A94" s="35">
        <f>SUBTOTAL(3,$D$3:D94)</f>
        <v>92</v>
      </c>
      <c r="B94" s="229" t="s">
        <v>3950</v>
      </c>
      <c r="C94" s="6" t="s">
        <v>264</v>
      </c>
      <c r="D94" s="7" t="s">
        <v>1173</v>
      </c>
      <c r="E94" s="9" t="s">
        <v>1174</v>
      </c>
      <c r="F94" s="6" t="s">
        <v>543</v>
      </c>
      <c r="G94" s="6" t="s">
        <v>3</v>
      </c>
      <c r="H94" s="6" t="s">
        <v>1175</v>
      </c>
      <c r="I94" s="8" t="s">
        <v>1176</v>
      </c>
      <c r="J94" s="9" t="s">
        <v>1177</v>
      </c>
      <c r="K94" s="6" t="s">
        <v>610</v>
      </c>
      <c r="L94" s="29" t="s">
        <v>3833</v>
      </c>
      <c r="M94" s="221" t="s">
        <v>4751</v>
      </c>
    </row>
    <row r="95" spans="1:13" ht="30" customHeight="1" x14ac:dyDescent="0.3">
      <c r="A95" s="35">
        <f>SUBTOTAL(3,$D$3:D95)</f>
        <v>93</v>
      </c>
      <c r="B95" s="229" t="s">
        <v>3951</v>
      </c>
      <c r="C95" s="36" t="s">
        <v>1178</v>
      </c>
      <c r="D95" s="37" t="s">
        <v>136</v>
      </c>
      <c r="E95" s="38" t="s">
        <v>1179</v>
      </c>
      <c r="F95" s="10" t="s">
        <v>2</v>
      </c>
      <c r="G95" s="40" t="s">
        <v>3</v>
      </c>
      <c r="H95" s="41" t="s">
        <v>1180</v>
      </c>
      <c r="I95" s="38" t="s">
        <v>1181</v>
      </c>
      <c r="J95" s="12" t="s">
        <v>1182</v>
      </c>
      <c r="K95" s="39" t="s">
        <v>207</v>
      </c>
      <c r="L95" s="29" t="s">
        <v>3833</v>
      </c>
      <c r="M95" s="221" t="s">
        <v>4751</v>
      </c>
    </row>
    <row r="96" spans="1:13" ht="30" customHeight="1" x14ac:dyDescent="0.3">
      <c r="A96" s="35">
        <f>SUBTOTAL(3,$D$3:D96)</f>
        <v>94</v>
      </c>
      <c r="B96" s="229" t="s">
        <v>3952</v>
      </c>
      <c r="C96" s="43" t="s">
        <v>222</v>
      </c>
      <c r="D96" s="44" t="s">
        <v>136</v>
      </c>
      <c r="E96" s="53" t="s">
        <v>1183</v>
      </c>
      <c r="F96" s="43" t="s">
        <v>2</v>
      </c>
      <c r="G96" s="46" t="s">
        <v>3</v>
      </c>
      <c r="H96" s="41" t="s">
        <v>1184</v>
      </c>
      <c r="I96" s="45" t="s">
        <v>1185</v>
      </c>
      <c r="J96" s="20" t="s">
        <v>132</v>
      </c>
      <c r="K96" s="43" t="s">
        <v>613</v>
      </c>
      <c r="L96" s="29" t="s">
        <v>3833</v>
      </c>
      <c r="M96" s="221" t="s">
        <v>4751</v>
      </c>
    </row>
    <row r="97" spans="1:13" ht="30" customHeight="1" x14ac:dyDescent="0.3">
      <c r="A97" s="35">
        <f>SUBTOTAL(3,$D$3:D97)</f>
        <v>95</v>
      </c>
      <c r="B97" s="229" t="s">
        <v>3953</v>
      </c>
      <c r="C97" s="6" t="s">
        <v>643</v>
      </c>
      <c r="D97" s="7" t="s">
        <v>1187</v>
      </c>
      <c r="E97" s="9" t="s">
        <v>1191</v>
      </c>
      <c r="F97" s="6" t="s">
        <v>79</v>
      </c>
      <c r="G97" s="6" t="s">
        <v>3</v>
      </c>
      <c r="H97" s="6" t="s">
        <v>1192</v>
      </c>
      <c r="I97" s="8" t="s">
        <v>1193</v>
      </c>
      <c r="J97" s="8" t="s">
        <v>516</v>
      </c>
      <c r="K97" s="6" t="s">
        <v>24</v>
      </c>
      <c r="L97" s="29" t="s">
        <v>3833</v>
      </c>
      <c r="M97" s="221" t="s">
        <v>4751</v>
      </c>
    </row>
    <row r="98" spans="1:13" ht="30" customHeight="1" x14ac:dyDescent="0.3">
      <c r="A98" s="35">
        <f>SUBTOTAL(3,$D$3:D98)</f>
        <v>96</v>
      </c>
      <c r="B98" s="229" t="s">
        <v>3954</v>
      </c>
      <c r="C98" s="36" t="s">
        <v>1186</v>
      </c>
      <c r="D98" s="37" t="s">
        <v>1187</v>
      </c>
      <c r="E98" s="38" t="s">
        <v>1188</v>
      </c>
      <c r="F98" s="36" t="s">
        <v>2</v>
      </c>
      <c r="G98" s="40" t="s">
        <v>3</v>
      </c>
      <c r="H98" s="41" t="s">
        <v>1189</v>
      </c>
      <c r="I98" s="38" t="s">
        <v>1190</v>
      </c>
      <c r="J98" s="12" t="s">
        <v>221</v>
      </c>
      <c r="K98" s="39" t="s">
        <v>207</v>
      </c>
      <c r="L98" s="29" t="s">
        <v>3833</v>
      </c>
      <c r="M98" s="221" t="s">
        <v>4751</v>
      </c>
    </row>
    <row r="99" spans="1:13" ht="30" customHeight="1" x14ac:dyDescent="0.3">
      <c r="A99" s="35">
        <f>SUBTOTAL(3,$D$3:D99)</f>
        <v>97</v>
      </c>
      <c r="B99" s="229" t="s">
        <v>3955</v>
      </c>
      <c r="C99" s="13" t="s">
        <v>1194</v>
      </c>
      <c r="D99" s="14" t="s">
        <v>1195</v>
      </c>
      <c r="E99" s="15" t="s">
        <v>1196</v>
      </c>
      <c r="F99" s="13" t="s">
        <v>543</v>
      </c>
      <c r="G99" s="13" t="s">
        <v>3</v>
      </c>
      <c r="H99" s="13" t="s">
        <v>1197</v>
      </c>
      <c r="I99" s="15" t="s">
        <v>1198</v>
      </c>
      <c r="J99" s="16" t="s">
        <v>644</v>
      </c>
      <c r="K99" s="13" t="s">
        <v>610</v>
      </c>
      <c r="L99" s="29" t="s">
        <v>3833</v>
      </c>
      <c r="M99" s="221" t="s">
        <v>4751</v>
      </c>
    </row>
    <row r="100" spans="1:13" ht="30" customHeight="1" x14ac:dyDescent="0.3">
      <c r="A100" s="35">
        <f>SUBTOTAL(3,$D$3:D100)</f>
        <v>98</v>
      </c>
      <c r="B100" s="229" t="s">
        <v>3956</v>
      </c>
      <c r="C100" s="43" t="s">
        <v>1199</v>
      </c>
      <c r="D100" s="44" t="s">
        <v>1200</v>
      </c>
      <c r="E100" s="45" t="s">
        <v>1201</v>
      </c>
      <c r="F100" s="43" t="s">
        <v>5</v>
      </c>
      <c r="G100" s="46" t="s">
        <v>3</v>
      </c>
      <c r="H100" s="41" t="s">
        <v>1202</v>
      </c>
      <c r="I100" s="45" t="s">
        <v>1203</v>
      </c>
      <c r="J100" s="21" t="s">
        <v>1204</v>
      </c>
      <c r="K100" s="43" t="s">
        <v>610</v>
      </c>
      <c r="L100" s="29" t="s">
        <v>3833</v>
      </c>
      <c r="M100" s="221" t="s">
        <v>4751</v>
      </c>
    </row>
    <row r="101" spans="1:13" ht="30" customHeight="1" x14ac:dyDescent="0.3">
      <c r="A101" s="35">
        <f>SUBTOTAL(3,$D$3:D101)</f>
        <v>99</v>
      </c>
      <c r="B101" s="229" t="s">
        <v>3957</v>
      </c>
      <c r="C101" s="47" t="s">
        <v>179</v>
      </c>
      <c r="D101" s="48" t="s">
        <v>265</v>
      </c>
      <c r="E101" s="49" t="s">
        <v>1205</v>
      </c>
      <c r="F101" s="50" t="s">
        <v>14</v>
      </c>
      <c r="G101" s="40" t="s">
        <v>3</v>
      </c>
      <c r="H101" s="18" t="s">
        <v>1206</v>
      </c>
      <c r="I101" s="51" t="s">
        <v>1207</v>
      </c>
      <c r="J101" s="52" t="s">
        <v>132</v>
      </c>
      <c r="K101" s="47" t="s">
        <v>613</v>
      </c>
      <c r="L101" s="29" t="s">
        <v>3833</v>
      </c>
      <c r="M101" s="221" t="s">
        <v>4751</v>
      </c>
    </row>
    <row r="102" spans="1:13" ht="30" customHeight="1" x14ac:dyDescent="0.3">
      <c r="A102" s="35">
        <f>SUBTOTAL(3,$D$3:D102)</f>
        <v>100</v>
      </c>
      <c r="B102" s="229" t="s">
        <v>3958</v>
      </c>
      <c r="C102" s="43" t="s">
        <v>367</v>
      </c>
      <c r="D102" s="44" t="s">
        <v>1208</v>
      </c>
      <c r="E102" s="53" t="s">
        <v>1209</v>
      </c>
      <c r="F102" s="43" t="s">
        <v>5</v>
      </c>
      <c r="G102" s="46" t="s">
        <v>3</v>
      </c>
      <c r="H102" s="41" t="s">
        <v>1210</v>
      </c>
      <c r="I102" s="45" t="s">
        <v>1211</v>
      </c>
      <c r="J102" s="20" t="s">
        <v>645</v>
      </c>
      <c r="K102" s="43" t="s">
        <v>613</v>
      </c>
      <c r="L102" s="29" t="s">
        <v>3833</v>
      </c>
      <c r="M102" s="221" t="s">
        <v>4751</v>
      </c>
    </row>
    <row r="103" spans="1:13" ht="30" customHeight="1" x14ac:dyDescent="0.3">
      <c r="A103" s="35">
        <f>SUBTOTAL(3,$D$3:D103)</f>
        <v>101</v>
      </c>
      <c r="B103" s="229" t="s">
        <v>3959</v>
      </c>
      <c r="C103" s="18" t="s">
        <v>1229</v>
      </c>
      <c r="D103" s="19" t="s">
        <v>130</v>
      </c>
      <c r="E103" s="20" t="s">
        <v>582</v>
      </c>
      <c r="F103" s="18" t="s">
        <v>543</v>
      </c>
      <c r="G103" s="18" t="s">
        <v>3</v>
      </c>
      <c r="H103" s="18" t="s">
        <v>1230</v>
      </c>
      <c r="I103" s="20" t="s">
        <v>1231</v>
      </c>
      <c r="J103" s="20" t="s">
        <v>285</v>
      </c>
      <c r="K103" s="18" t="s">
        <v>24</v>
      </c>
      <c r="L103" s="29" t="s">
        <v>3833</v>
      </c>
      <c r="M103" s="221" t="s">
        <v>4751</v>
      </c>
    </row>
    <row r="104" spans="1:13" ht="30" customHeight="1" x14ac:dyDescent="0.3">
      <c r="A104" s="35">
        <f>SUBTOTAL(3,$D$3:D104)</f>
        <v>102</v>
      </c>
      <c r="B104" s="229" t="s">
        <v>3960</v>
      </c>
      <c r="C104" s="36" t="s">
        <v>288</v>
      </c>
      <c r="D104" s="37" t="s">
        <v>130</v>
      </c>
      <c r="E104" s="38" t="s">
        <v>1212</v>
      </c>
      <c r="F104" s="10" t="s">
        <v>5</v>
      </c>
      <c r="G104" s="40" t="s">
        <v>3</v>
      </c>
      <c r="H104" s="18" t="s">
        <v>1213</v>
      </c>
      <c r="I104" s="38" t="s">
        <v>1214</v>
      </c>
      <c r="J104" s="12" t="s">
        <v>407</v>
      </c>
      <c r="K104" s="39" t="s">
        <v>207</v>
      </c>
      <c r="L104" s="29" t="s">
        <v>3833</v>
      </c>
      <c r="M104" s="221" t="s">
        <v>4751</v>
      </c>
    </row>
    <row r="105" spans="1:13" ht="30" customHeight="1" x14ac:dyDescent="0.3">
      <c r="A105" s="35">
        <f>SUBTOTAL(3,$D$3:D105)</f>
        <v>103</v>
      </c>
      <c r="B105" s="229" t="s">
        <v>3961</v>
      </c>
      <c r="C105" s="47" t="s">
        <v>181</v>
      </c>
      <c r="D105" s="48" t="s">
        <v>130</v>
      </c>
      <c r="E105" s="49" t="s">
        <v>1215</v>
      </c>
      <c r="F105" s="50" t="s">
        <v>14</v>
      </c>
      <c r="G105" s="40" t="s">
        <v>3</v>
      </c>
      <c r="H105" s="18" t="s">
        <v>1216</v>
      </c>
      <c r="I105" s="51" t="s">
        <v>1217</v>
      </c>
      <c r="J105" s="52" t="s">
        <v>168</v>
      </c>
      <c r="K105" s="47" t="s">
        <v>613</v>
      </c>
      <c r="L105" s="29" t="s">
        <v>3833</v>
      </c>
      <c r="M105" s="221" t="s">
        <v>4751</v>
      </c>
    </row>
    <row r="106" spans="1:13" ht="30" customHeight="1" x14ac:dyDescent="0.3">
      <c r="A106" s="35">
        <f>SUBTOTAL(3,$D$3:D106)</f>
        <v>104</v>
      </c>
      <c r="B106" s="229" t="s">
        <v>3962</v>
      </c>
      <c r="C106" s="47" t="s">
        <v>1218</v>
      </c>
      <c r="D106" s="48" t="s">
        <v>130</v>
      </c>
      <c r="E106" s="49" t="s">
        <v>1219</v>
      </c>
      <c r="F106" s="50" t="s">
        <v>1220</v>
      </c>
      <c r="G106" s="40" t="s">
        <v>3</v>
      </c>
      <c r="H106" s="18" t="s">
        <v>1221</v>
      </c>
      <c r="I106" s="51" t="s">
        <v>1222</v>
      </c>
      <c r="J106" s="54" t="s">
        <v>266</v>
      </c>
      <c r="K106" s="47" t="s">
        <v>610</v>
      </c>
      <c r="L106" s="29" t="s">
        <v>3833</v>
      </c>
      <c r="M106" s="221" t="s">
        <v>4751</v>
      </c>
    </row>
    <row r="107" spans="1:13" ht="30" customHeight="1" x14ac:dyDescent="0.3">
      <c r="A107" s="35">
        <f>SUBTOTAL(3,$D$3:D107)</f>
        <v>105</v>
      </c>
      <c r="B107" s="229" t="s">
        <v>3963</v>
      </c>
      <c r="C107" s="36" t="s">
        <v>646</v>
      </c>
      <c r="D107" s="37" t="s">
        <v>130</v>
      </c>
      <c r="E107" s="38" t="s">
        <v>1223</v>
      </c>
      <c r="F107" s="36" t="s">
        <v>2</v>
      </c>
      <c r="G107" s="40" t="s">
        <v>3</v>
      </c>
      <c r="H107" s="41" t="s">
        <v>1076</v>
      </c>
      <c r="I107" s="38" t="s">
        <v>1224</v>
      </c>
      <c r="J107" s="12" t="s">
        <v>351</v>
      </c>
      <c r="K107" s="39" t="s">
        <v>207</v>
      </c>
      <c r="L107" s="29" t="s">
        <v>3833</v>
      </c>
      <c r="M107" s="221" t="s">
        <v>4751</v>
      </c>
    </row>
    <row r="108" spans="1:13" ht="30" customHeight="1" x14ac:dyDescent="0.3">
      <c r="A108" s="35">
        <f>SUBTOTAL(3,$D$3:D108)</f>
        <v>106</v>
      </c>
      <c r="B108" s="229" t="s">
        <v>3964</v>
      </c>
      <c r="C108" s="43" t="s">
        <v>286</v>
      </c>
      <c r="D108" s="44" t="s">
        <v>130</v>
      </c>
      <c r="E108" s="45" t="s">
        <v>1225</v>
      </c>
      <c r="F108" s="43" t="s">
        <v>2</v>
      </c>
      <c r="G108" s="46" t="s">
        <v>3</v>
      </c>
      <c r="H108" s="41" t="s">
        <v>1226</v>
      </c>
      <c r="I108" s="45" t="s">
        <v>1227</v>
      </c>
      <c r="J108" s="21" t="s">
        <v>1228</v>
      </c>
      <c r="K108" s="43" t="s">
        <v>24</v>
      </c>
      <c r="L108" s="29" t="s">
        <v>3833</v>
      </c>
      <c r="M108" s="221" t="s">
        <v>4751</v>
      </c>
    </row>
    <row r="109" spans="1:13" ht="30" customHeight="1" x14ac:dyDescent="0.3">
      <c r="A109" s="35">
        <f>SUBTOTAL(3,$D$3:D109)</f>
        <v>107</v>
      </c>
      <c r="B109" s="229" t="s">
        <v>3965</v>
      </c>
      <c r="C109" s="6" t="s">
        <v>1270</v>
      </c>
      <c r="D109" s="7" t="s">
        <v>85</v>
      </c>
      <c r="E109" s="9" t="s">
        <v>1271</v>
      </c>
      <c r="F109" s="6" t="s">
        <v>543</v>
      </c>
      <c r="G109" s="6" t="s">
        <v>3</v>
      </c>
      <c r="H109" s="6" t="s">
        <v>1272</v>
      </c>
      <c r="I109" s="8" t="s">
        <v>1273</v>
      </c>
      <c r="J109" s="8" t="s">
        <v>323</v>
      </c>
      <c r="K109" s="6" t="s">
        <v>610</v>
      </c>
      <c r="L109" s="29" t="s">
        <v>3833</v>
      </c>
      <c r="M109" s="221" t="s">
        <v>4751</v>
      </c>
    </row>
    <row r="110" spans="1:13" ht="30" customHeight="1" x14ac:dyDescent="0.3">
      <c r="A110" s="35">
        <f>SUBTOTAL(3,$D$3:D110)</f>
        <v>108</v>
      </c>
      <c r="B110" s="229" t="s">
        <v>3966</v>
      </c>
      <c r="C110" s="6" t="s">
        <v>1274</v>
      </c>
      <c r="D110" s="7" t="s">
        <v>85</v>
      </c>
      <c r="E110" s="8" t="s">
        <v>1275</v>
      </c>
      <c r="F110" s="6" t="s">
        <v>543</v>
      </c>
      <c r="G110" s="6" t="s">
        <v>3</v>
      </c>
      <c r="H110" s="6" t="s">
        <v>1276</v>
      </c>
      <c r="I110" s="8" t="s">
        <v>1277</v>
      </c>
      <c r="J110" s="8" t="s">
        <v>133</v>
      </c>
      <c r="K110" s="6" t="s">
        <v>610</v>
      </c>
      <c r="L110" s="29" t="s">
        <v>3833</v>
      </c>
      <c r="M110" s="221" t="s">
        <v>4751</v>
      </c>
    </row>
    <row r="111" spans="1:13" ht="30" customHeight="1" x14ac:dyDescent="0.3">
      <c r="A111" s="35">
        <f>SUBTOTAL(3,$D$3:D111)</f>
        <v>109</v>
      </c>
      <c r="B111" s="229" t="s">
        <v>3967</v>
      </c>
      <c r="C111" s="74" t="s">
        <v>264</v>
      </c>
      <c r="D111" s="151" t="s">
        <v>85</v>
      </c>
      <c r="E111" s="67" t="s">
        <v>1259</v>
      </c>
      <c r="F111" s="72" t="s">
        <v>238</v>
      </c>
      <c r="G111" s="64" t="s">
        <v>3</v>
      </c>
      <c r="H111" s="74" t="s">
        <v>1260</v>
      </c>
      <c r="I111" s="68" t="s">
        <v>1261</v>
      </c>
      <c r="J111" s="67" t="s">
        <v>248</v>
      </c>
      <c r="K111" s="72" t="s">
        <v>207</v>
      </c>
      <c r="L111" s="29" t="s">
        <v>3833</v>
      </c>
      <c r="M111" s="221" t="s">
        <v>4751</v>
      </c>
    </row>
    <row r="112" spans="1:13" ht="30" customHeight="1" x14ac:dyDescent="0.3">
      <c r="A112" s="35">
        <f>SUBTOTAL(3,$D$3:D112)</f>
        <v>110</v>
      </c>
      <c r="B112" s="229" t="s">
        <v>3968</v>
      </c>
      <c r="C112" s="64" t="s">
        <v>1262</v>
      </c>
      <c r="D112" s="65" t="s">
        <v>85</v>
      </c>
      <c r="E112" s="67" t="s">
        <v>1263</v>
      </c>
      <c r="F112" s="64" t="s">
        <v>17</v>
      </c>
      <c r="G112" s="64" t="s">
        <v>3</v>
      </c>
      <c r="H112" s="66" t="s">
        <v>1264</v>
      </c>
      <c r="I112" s="71" t="s">
        <v>1265</v>
      </c>
      <c r="J112" s="67" t="s">
        <v>252</v>
      </c>
      <c r="K112" s="70" t="s">
        <v>207</v>
      </c>
      <c r="L112" s="29" t="s">
        <v>3833</v>
      </c>
      <c r="M112" s="221" t="s">
        <v>4751</v>
      </c>
    </row>
    <row r="113" spans="1:13" ht="30" customHeight="1" x14ac:dyDescent="0.3">
      <c r="A113" s="35">
        <f>SUBTOTAL(3,$D$3:D113)</f>
        <v>111</v>
      </c>
      <c r="B113" s="229" t="s">
        <v>3969</v>
      </c>
      <c r="C113" s="64" t="s">
        <v>175</v>
      </c>
      <c r="D113" s="65" t="s">
        <v>85</v>
      </c>
      <c r="E113" s="67" t="s">
        <v>1266</v>
      </c>
      <c r="F113" s="64" t="s">
        <v>238</v>
      </c>
      <c r="G113" s="64" t="s">
        <v>3</v>
      </c>
      <c r="H113" s="66" t="s">
        <v>1267</v>
      </c>
      <c r="I113" s="71" t="s">
        <v>1268</v>
      </c>
      <c r="J113" s="67" t="s">
        <v>1269</v>
      </c>
      <c r="K113" s="70" t="s">
        <v>624</v>
      </c>
      <c r="L113" s="29" t="s">
        <v>3833</v>
      </c>
      <c r="M113" s="221" t="s">
        <v>4751</v>
      </c>
    </row>
    <row r="114" spans="1:13" ht="30" customHeight="1" x14ac:dyDescent="0.3">
      <c r="A114" s="35">
        <f>SUBTOTAL(3,$D$3:D114)</f>
        <v>112</v>
      </c>
      <c r="B114" s="229" t="s">
        <v>3970</v>
      </c>
      <c r="C114" s="40" t="s">
        <v>1232</v>
      </c>
      <c r="D114" s="42" t="s">
        <v>85</v>
      </c>
      <c r="E114" s="38" t="s">
        <v>1233</v>
      </c>
      <c r="F114" s="40" t="s">
        <v>5</v>
      </c>
      <c r="G114" s="40" t="s">
        <v>3</v>
      </c>
      <c r="H114" s="41" t="s">
        <v>1234</v>
      </c>
      <c r="I114" s="38" t="s">
        <v>1235</v>
      </c>
      <c r="J114" s="12" t="s">
        <v>647</v>
      </c>
      <c r="K114" s="43" t="s">
        <v>613</v>
      </c>
      <c r="L114" s="29" t="s">
        <v>3833</v>
      </c>
      <c r="M114" s="224" t="s">
        <v>4752</v>
      </c>
    </row>
    <row r="115" spans="1:13" ht="30" customHeight="1" x14ac:dyDescent="0.3">
      <c r="A115" s="35">
        <f>SUBTOTAL(3,$D$3:D115)</f>
        <v>113</v>
      </c>
      <c r="B115" s="229" t="s">
        <v>3971</v>
      </c>
      <c r="C115" s="36" t="s">
        <v>1236</v>
      </c>
      <c r="D115" s="37" t="s">
        <v>85</v>
      </c>
      <c r="E115" s="38" t="s">
        <v>1237</v>
      </c>
      <c r="F115" s="10" t="s">
        <v>5</v>
      </c>
      <c r="G115" s="40" t="s">
        <v>3</v>
      </c>
      <c r="H115" s="41" t="s">
        <v>1238</v>
      </c>
      <c r="I115" s="38" t="s">
        <v>1239</v>
      </c>
      <c r="J115" s="12" t="s">
        <v>393</v>
      </c>
      <c r="K115" s="39" t="s">
        <v>207</v>
      </c>
      <c r="L115" s="29" t="s">
        <v>3833</v>
      </c>
      <c r="M115" s="224" t="s">
        <v>4752</v>
      </c>
    </row>
    <row r="116" spans="1:13" ht="30" customHeight="1" x14ac:dyDescent="0.3">
      <c r="A116" s="35">
        <f>SUBTOTAL(3,$D$3:D116)</f>
        <v>114</v>
      </c>
      <c r="B116" s="229" t="s">
        <v>3972</v>
      </c>
      <c r="C116" s="40" t="s">
        <v>1240</v>
      </c>
      <c r="D116" s="42" t="s">
        <v>85</v>
      </c>
      <c r="E116" s="38" t="s">
        <v>1241</v>
      </c>
      <c r="F116" s="40" t="s">
        <v>5</v>
      </c>
      <c r="G116" s="40" t="s">
        <v>3</v>
      </c>
      <c r="H116" s="41" t="s">
        <v>1242</v>
      </c>
      <c r="I116" s="38" t="s">
        <v>1243</v>
      </c>
      <c r="J116" s="12" t="s">
        <v>648</v>
      </c>
      <c r="K116" s="43" t="s">
        <v>207</v>
      </c>
      <c r="L116" s="29" t="s">
        <v>3833</v>
      </c>
      <c r="M116" s="224" t="s">
        <v>4752</v>
      </c>
    </row>
    <row r="117" spans="1:13" ht="30" customHeight="1" x14ac:dyDescent="0.3">
      <c r="A117" s="35">
        <f>SUBTOTAL(3,$D$3:D117)</f>
        <v>115</v>
      </c>
      <c r="B117" s="229" t="s">
        <v>3973</v>
      </c>
      <c r="C117" s="40" t="s">
        <v>174</v>
      </c>
      <c r="D117" s="42" t="s">
        <v>85</v>
      </c>
      <c r="E117" s="38" t="s">
        <v>1244</v>
      </c>
      <c r="F117" s="40" t="s">
        <v>2</v>
      </c>
      <c r="G117" s="40" t="s">
        <v>3</v>
      </c>
      <c r="H117" s="41" t="s">
        <v>1245</v>
      </c>
      <c r="I117" s="38" t="s">
        <v>1246</v>
      </c>
      <c r="J117" s="12" t="s">
        <v>377</v>
      </c>
      <c r="K117" s="43" t="s">
        <v>207</v>
      </c>
      <c r="L117" s="29" t="s">
        <v>3833</v>
      </c>
      <c r="M117" s="224" t="s">
        <v>4752</v>
      </c>
    </row>
    <row r="118" spans="1:13" ht="30" customHeight="1" x14ac:dyDescent="0.3">
      <c r="A118" s="35">
        <f>SUBTOTAL(3,$D$3:D118)</f>
        <v>116</v>
      </c>
      <c r="B118" s="229" t="s">
        <v>3974</v>
      </c>
      <c r="C118" s="40" t="s">
        <v>1247</v>
      </c>
      <c r="D118" s="42" t="s">
        <v>85</v>
      </c>
      <c r="E118" s="38" t="s">
        <v>570</v>
      </c>
      <c r="F118" s="40" t="s">
        <v>5</v>
      </c>
      <c r="G118" s="40" t="s">
        <v>3</v>
      </c>
      <c r="H118" s="41" t="s">
        <v>1248</v>
      </c>
      <c r="I118" s="38" t="s">
        <v>1249</v>
      </c>
      <c r="J118" s="12" t="s">
        <v>133</v>
      </c>
      <c r="K118" s="40" t="s">
        <v>207</v>
      </c>
      <c r="L118" s="29" t="s">
        <v>3833</v>
      </c>
      <c r="M118" s="224" t="s">
        <v>4752</v>
      </c>
    </row>
    <row r="119" spans="1:13" ht="30" customHeight="1" x14ac:dyDescent="0.3">
      <c r="A119" s="35">
        <f>SUBTOTAL(3,$D$3:D119)</f>
        <v>117</v>
      </c>
      <c r="B119" s="229" t="s">
        <v>3975</v>
      </c>
      <c r="C119" s="43" t="s">
        <v>231</v>
      </c>
      <c r="D119" s="44" t="s">
        <v>85</v>
      </c>
      <c r="E119" s="53" t="s">
        <v>1250</v>
      </c>
      <c r="F119" s="43" t="s">
        <v>2</v>
      </c>
      <c r="G119" s="46" t="s">
        <v>3</v>
      </c>
      <c r="H119" s="41" t="s">
        <v>1251</v>
      </c>
      <c r="I119" s="45" t="s">
        <v>1252</v>
      </c>
      <c r="J119" s="21" t="s">
        <v>92</v>
      </c>
      <c r="K119" s="43" t="s">
        <v>613</v>
      </c>
      <c r="L119" s="29" t="s">
        <v>3833</v>
      </c>
      <c r="M119" s="224" t="s">
        <v>4752</v>
      </c>
    </row>
    <row r="120" spans="1:13" ht="30" customHeight="1" x14ac:dyDescent="0.3">
      <c r="A120" s="35">
        <f>SUBTOTAL(3,$D$3:D120)</f>
        <v>118</v>
      </c>
      <c r="B120" s="229" t="s">
        <v>3976</v>
      </c>
      <c r="C120" s="43" t="s">
        <v>302</v>
      </c>
      <c r="D120" s="44" t="s">
        <v>85</v>
      </c>
      <c r="E120" s="45" t="s">
        <v>258</v>
      </c>
      <c r="F120" s="43" t="s">
        <v>5</v>
      </c>
      <c r="G120" s="46" t="s">
        <v>3</v>
      </c>
      <c r="H120" s="41" t="s">
        <v>1253</v>
      </c>
      <c r="I120" s="45" t="s">
        <v>1254</v>
      </c>
      <c r="J120" s="21" t="s">
        <v>227</v>
      </c>
      <c r="K120" s="43" t="s">
        <v>613</v>
      </c>
      <c r="L120" s="29" t="s">
        <v>3833</v>
      </c>
      <c r="M120" s="224" t="s">
        <v>4752</v>
      </c>
    </row>
    <row r="121" spans="1:13" ht="30" customHeight="1" x14ac:dyDescent="0.3">
      <c r="A121" s="35">
        <f>SUBTOTAL(3,$D$3:D121)</f>
        <v>119</v>
      </c>
      <c r="B121" s="229" t="s">
        <v>3977</v>
      </c>
      <c r="C121" s="43" t="s">
        <v>1255</v>
      </c>
      <c r="D121" s="44" t="s">
        <v>85</v>
      </c>
      <c r="E121" s="45" t="s">
        <v>1256</v>
      </c>
      <c r="F121" s="43" t="s">
        <v>2</v>
      </c>
      <c r="G121" s="46" t="s">
        <v>3</v>
      </c>
      <c r="H121" s="41" t="s">
        <v>1257</v>
      </c>
      <c r="I121" s="45" t="s">
        <v>1258</v>
      </c>
      <c r="J121" s="20" t="s">
        <v>339</v>
      </c>
      <c r="K121" s="43" t="s">
        <v>613</v>
      </c>
      <c r="L121" s="29" t="s">
        <v>3833</v>
      </c>
      <c r="M121" s="224" t="s">
        <v>4752</v>
      </c>
    </row>
    <row r="122" spans="1:13" ht="30" customHeight="1" x14ac:dyDescent="0.3">
      <c r="A122" s="35">
        <f>SUBTOTAL(3,$D$3:D122)</f>
        <v>120</v>
      </c>
      <c r="B122" s="229" t="s">
        <v>3978</v>
      </c>
      <c r="C122" s="6" t="s">
        <v>1292</v>
      </c>
      <c r="D122" s="7" t="s">
        <v>93</v>
      </c>
      <c r="E122" s="9" t="s">
        <v>1293</v>
      </c>
      <c r="F122" s="6" t="s">
        <v>1294</v>
      </c>
      <c r="G122" s="18" t="s">
        <v>3</v>
      </c>
      <c r="H122" s="6" t="s">
        <v>1295</v>
      </c>
      <c r="I122" s="8" t="s">
        <v>1296</v>
      </c>
      <c r="J122" s="9" t="s">
        <v>1144</v>
      </c>
      <c r="K122" s="6" t="s">
        <v>24</v>
      </c>
      <c r="L122" s="29" t="s">
        <v>3833</v>
      </c>
      <c r="M122" s="224" t="s">
        <v>4752</v>
      </c>
    </row>
    <row r="123" spans="1:13" ht="30" customHeight="1" x14ac:dyDescent="0.3">
      <c r="A123" s="35">
        <f>SUBTOTAL(3,$D$3:D123)</f>
        <v>121</v>
      </c>
      <c r="B123" s="229" t="s">
        <v>3979</v>
      </c>
      <c r="C123" s="18" t="s">
        <v>478</v>
      </c>
      <c r="D123" s="19" t="s">
        <v>93</v>
      </c>
      <c r="E123" s="20" t="s">
        <v>1297</v>
      </c>
      <c r="F123" s="18" t="s">
        <v>355</v>
      </c>
      <c r="G123" s="18" t="s">
        <v>3</v>
      </c>
      <c r="H123" s="18" t="s">
        <v>1298</v>
      </c>
      <c r="I123" s="20" t="s">
        <v>1299</v>
      </c>
      <c r="J123" s="20" t="s">
        <v>104</v>
      </c>
      <c r="K123" s="18" t="s">
        <v>610</v>
      </c>
      <c r="L123" s="29" t="s">
        <v>3833</v>
      </c>
      <c r="M123" s="224" t="s">
        <v>4752</v>
      </c>
    </row>
    <row r="124" spans="1:13" ht="30" customHeight="1" x14ac:dyDescent="0.3">
      <c r="A124" s="35">
        <f>SUBTOTAL(3,$D$3:D124)</f>
        <v>122</v>
      </c>
      <c r="B124" s="229" t="s">
        <v>3980</v>
      </c>
      <c r="C124" s="64" t="s">
        <v>202</v>
      </c>
      <c r="D124" s="65" t="s">
        <v>93</v>
      </c>
      <c r="E124" s="67" t="s">
        <v>1282</v>
      </c>
      <c r="F124" s="64" t="s">
        <v>17</v>
      </c>
      <c r="G124" s="64" t="s">
        <v>3</v>
      </c>
      <c r="H124" s="66" t="s">
        <v>1283</v>
      </c>
      <c r="I124" s="71" t="s">
        <v>1284</v>
      </c>
      <c r="J124" s="67" t="s">
        <v>268</v>
      </c>
      <c r="K124" s="70" t="s">
        <v>207</v>
      </c>
      <c r="L124" s="29" t="s">
        <v>3833</v>
      </c>
      <c r="M124" s="224" t="s">
        <v>4752</v>
      </c>
    </row>
    <row r="125" spans="1:13" ht="30" customHeight="1" x14ac:dyDescent="0.3">
      <c r="A125" s="35">
        <f>SUBTOTAL(3,$D$3:D125)</f>
        <v>123</v>
      </c>
      <c r="B125" s="229" t="s">
        <v>3981</v>
      </c>
      <c r="C125" s="64" t="s">
        <v>434</v>
      </c>
      <c r="D125" s="65" t="s">
        <v>93</v>
      </c>
      <c r="E125" s="67" t="s">
        <v>1285</v>
      </c>
      <c r="F125" s="64" t="s">
        <v>17</v>
      </c>
      <c r="G125" s="64" t="s">
        <v>3</v>
      </c>
      <c r="H125" s="66" t="s">
        <v>1286</v>
      </c>
      <c r="I125" s="69" t="s">
        <v>1287</v>
      </c>
      <c r="J125" s="69" t="s">
        <v>70</v>
      </c>
      <c r="K125" s="70" t="s">
        <v>207</v>
      </c>
      <c r="L125" s="29" t="s">
        <v>3833</v>
      </c>
      <c r="M125" s="224" t="s">
        <v>4752</v>
      </c>
    </row>
    <row r="126" spans="1:13" ht="30" customHeight="1" x14ac:dyDescent="0.3">
      <c r="A126" s="35">
        <f>SUBTOTAL(3,$D$3:D126)</f>
        <v>124</v>
      </c>
      <c r="B126" s="229" t="s">
        <v>3982</v>
      </c>
      <c r="C126" s="64" t="s">
        <v>416</v>
      </c>
      <c r="D126" s="65" t="s">
        <v>93</v>
      </c>
      <c r="E126" s="67" t="s">
        <v>1288</v>
      </c>
      <c r="F126" s="64" t="s">
        <v>17</v>
      </c>
      <c r="G126" s="64" t="s">
        <v>3</v>
      </c>
      <c r="H126" s="66" t="s">
        <v>1289</v>
      </c>
      <c r="I126" s="71" t="s">
        <v>1290</v>
      </c>
      <c r="J126" s="67" t="s">
        <v>1291</v>
      </c>
      <c r="K126" s="70" t="s">
        <v>207</v>
      </c>
      <c r="L126" s="29" t="s">
        <v>3833</v>
      </c>
      <c r="M126" s="224" t="s">
        <v>4752</v>
      </c>
    </row>
    <row r="127" spans="1:13" ht="30" customHeight="1" x14ac:dyDescent="0.3">
      <c r="A127" s="35">
        <f>SUBTOTAL(3,$D$3:D127)</f>
        <v>125</v>
      </c>
      <c r="B127" s="229" t="s">
        <v>3983</v>
      </c>
      <c r="C127" s="43" t="s">
        <v>264</v>
      </c>
      <c r="D127" s="44" t="s">
        <v>93</v>
      </c>
      <c r="E127" s="45" t="s">
        <v>1279</v>
      </c>
      <c r="F127" s="43" t="s">
        <v>2</v>
      </c>
      <c r="G127" s="46" t="s">
        <v>3</v>
      </c>
      <c r="H127" s="41" t="s">
        <v>1280</v>
      </c>
      <c r="I127" s="45" t="s">
        <v>1281</v>
      </c>
      <c r="J127" s="20" t="s">
        <v>213</v>
      </c>
      <c r="K127" s="43" t="s">
        <v>613</v>
      </c>
      <c r="L127" s="29" t="s">
        <v>3833</v>
      </c>
      <c r="M127" s="224" t="s">
        <v>4752</v>
      </c>
    </row>
    <row r="128" spans="1:13" ht="30" customHeight="1" x14ac:dyDescent="0.3">
      <c r="A128" s="35">
        <f>SUBTOTAL(3,$D$3:D128)</f>
        <v>126</v>
      </c>
      <c r="B128" s="229" t="s">
        <v>3984</v>
      </c>
      <c r="C128" s="64" t="s">
        <v>522</v>
      </c>
      <c r="D128" s="65" t="s">
        <v>226</v>
      </c>
      <c r="E128" s="67" t="s">
        <v>1310</v>
      </c>
      <c r="F128" s="64" t="s">
        <v>23</v>
      </c>
      <c r="G128" s="64" t="s">
        <v>3</v>
      </c>
      <c r="H128" s="66" t="s">
        <v>1311</v>
      </c>
      <c r="I128" s="71" t="s">
        <v>1312</v>
      </c>
      <c r="J128" s="67" t="s">
        <v>605</v>
      </c>
      <c r="K128" s="70" t="s">
        <v>207</v>
      </c>
      <c r="L128" s="29" t="s">
        <v>3833</v>
      </c>
      <c r="M128" s="224" t="s">
        <v>4752</v>
      </c>
    </row>
    <row r="129" spans="1:13" ht="30" customHeight="1" x14ac:dyDescent="0.3">
      <c r="A129" s="35">
        <f>SUBTOTAL(3,$D$3:D129)</f>
        <v>127</v>
      </c>
      <c r="B129" s="229" t="s">
        <v>3985</v>
      </c>
      <c r="C129" s="40" t="s">
        <v>524</v>
      </c>
      <c r="D129" s="42" t="s">
        <v>226</v>
      </c>
      <c r="E129" s="38" t="s">
        <v>1300</v>
      </c>
      <c r="F129" s="40" t="s">
        <v>5</v>
      </c>
      <c r="G129" s="40" t="s">
        <v>3</v>
      </c>
      <c r="H129" s="41" t="s">
        <v>1301</v>
      </c>
      <c r="I129" s="38" t="s">
        <v>1302</v>
      </c>
      <c r="J129" s="12" t="s">
        <v>534</v>
      </c>
      <c r="K129" s="43" t="s">
        <v>207</v>
      </c>
      <c r="L129" s="29" t="s">
        <v>3833</v>
      </c>
      <c r="M129" s="224" t="s">
        <v>4752</v>
      </c>
    </row>
    <row r="130" spans="1:13" ht="30" customHeight="1" x14ac:dyDescent="0.3">
      <c r="A130" s="35">
        <f>SUBTOTAL(3,$D$3:D130)</f>
        <v>128</v>
      </c>
      <c r="B130" s="229" t="s">
        <v>3986</v>
      </c>
      <c r="C130" s="40" t="s">
        <v>173</v>
      </c>
      <c r="D130" s="42" t="s">
        <v>226</v>
      </c>
      <c r="E130" s="38" t="s">
        <v>1303</v>
      </c>
      <c r="F130" s="40" t="s">
        <v>5</v>
      </c>
      <c r="G130" s="40" t="s">
        <v>3</v>
      </c>
      <c r="H130" s="41" t="s">
        <v>1304</v>
      </c>
      <c r="I130" s="38" t="s">
        <v>1305</v>
      </c>
      <c r="J130" s="12" t="s">
        <v>350</v>
      </c>
      <c r="K130" s="43" t="s">
        <v>207</v>
      </c>
      <c r="L130" s="29" t="s">
        <v>3833</v>
      </c>
      <c r="M130" s="224" t="s">
        <v>4752</v>
      </c>
    </row>
    <row r="131" spans="1:13" ht="30" customHeight="1" x14ac:dyDescent="0.3">
      <c r="A131" s="35">
        <f>SUBTOTAL(3,$D$3:D131)</f>
        <v>129</v>
      </c>
      <c r="B131" s="229" t="s">
        <v>3987</v>
      </c>
      <c r="C131" s="43" t="s">
        <v>650</v>
      </c>
      <c r="D131" s="44" t="s">
        <v>226</v>
      </c>
      <c r="E131" s="53" t="s">
        <v>1306</v>
      </c>
      <c r="F131" s="43" t="s">
        <v>5</v>
      </c>
      <c r="G131" s="46" t="s">
        <v>3</v>
      </c>
      <c r="H131" s="41" t="s">
        <v>1307</v>
      </c>
      <c r="I131" s="45" t="s">
        <v>1308</v>
      </c>
      <c r="J131" s="20" t="s">
        <v>1309</v>
      </c>
      <c r="K131" s="43" t="s">
        <v>24</v>
      </c>
      <c r="L131" s="29" t="s">
        <v>3833</v>
      </c>
      <c r="M131" s="224" t="s">
        <v>4752</v>
      </c>
    </row>
    <row r="132" spans="1:13" ht="30" customHeight="1" x14ac:dyDescent="0.3">
      <c r="A132" s="35">
        <f>SUBTOTAL(3,$D$3:D132)</f>
        <v>130</v>
      </c>
      <c r="B132" s="229" t="s">
        <v>3988</v>
      </c>
      <c r="C132" s="18" t="s">
        <v>222</v>
      </c>
      <c r="D132" s="19" t="s">
        <v>651</v>
      </c>
      <c r="E132" s="20" t="s">
        <v>1313</v>
      </c>
      <c r="F132" s="18" t="s">
        <v>543</v>
      </c>
      <c r="G132" s="18" t="s">
        <v>3</v>
      </c>
      <c r="H132" s="18" t="s">
        <v>1314</v>
      </c>
      <c r="I132" s="20" t="s">
        <v>1315</v>
      </c>
      <c r="J132" s="21" t="s">
        <v>41</v>
      </c>
      <c r="K132" s="18" t="s">
        <v>610</v>
      </c>
      <c r="L132" s="29" t="s">
        <v>3833</v>
      </c>
      <c r="M132" s="224" t="s">
        <v>4752</v>
      </c>
    </row>
    <row r="133" spans="1:13" ht="30" customHeight="1" x14ac:dyDescent="0.3">
      <c r="A133" s="35">
        <f>SUBTOTAL(3,$D$3:D133)</f>
        <v>131</v>
      </c>
      <c r="B133" s="229" t="s">
        <v>3989</v>
      </c>
      <c r="C133" s="64" t="s">
        <v>1316</v>
      </c>
      <c r="D133" s="65" t="s">
        <v>1317</v>
      </c>
      <c r="E133" s="67" t="s">
        <v>1318</v>
      </c>
      <c r="F133" s="64" t="s">
        <v>1319</v>
      </c>
      <c r="G133" s="64" t="s">
        <v>3</v>
      </c>
      <c r="H133" s="66" t="s">
        <v>1286</v>
      </c>
      <c r="I133" s="71" t="s">
        <v>1320</v>
      </c>
      <c r="J133" s="67" t="s">
        <v>1321</v>
      </c>
      <c r="K133" s="70" t="s">
        <v>207</v>
      </c>
      <c r="L133" s="29" t="s">
        <v>3833</v>
      </c>
      <c r="M133" s="224" t="s">
        <v>4752</v>
      </c>
    </row>
    <row r="134" spans="1:13" ht="30" customHeight="1" x14ac:dyDescent="0.3">
      <c r="A134" s="35">
        <f>SUBTOTAL(3,$D$3:D134)</f>
        <v>132</v>
      </c>
      <c r="B134" s="229" t="s">
        <v>3990</v>
      </c>
      <c r="C134" s="18" t="s">
        <v>653</v>
      </c>
      <c r="D134" s="19" t="s">
        <v>19</v>
      </c>
      <c r="E134" s="20" t="s">
        <v>1339</v>
      </c>
      <c r="F134" s="18" t="s">
        <v>79</v>
      </c>
      <c r="G134" s="18" t="s">
        <v>3</v>
      </c>
      <c r="H134" s="18" t="s">
        <v>1340</v>
      </c>
      <c r="I134" s="20" t="s">
        <v>1341</v>
      </c>
      <c r="J134" s="20" t="s">
        <v>415</v>
      </c>
      <c r="K134" s="18" t="s">
        <v>610</v>
      </c>
      <c r="L134" s="29" t="s">
        <v>3833</v>
      </c>
      <c r="M134" s="224" t="s">
        <v>4752</v>
      </c>
    </row>
    <row r="135" spans="1:13" ht="30" customHeight="1" x14ac:dyDescent="0.3">
      <c r="A135" s="35">
        <f>SUBTOTAL(3,$D$3:D135)</f>
        <v>133</v>
      </c>
      <c r="B135" s="229" t="s">
        <v>3991</v>
      </c>
      <c r="C135" s="13" t="s">
        <v>461</v>
      </c>
      <c r="D135" s="14" t="s">
        <v>19</v>
      </c>
      <c r="E135" s="15" t="s">
        <v>1342</v>
      </c>
      <c r="F135" s="13" t="s">
        <v>79</v>
      </c>
      <c r="G135" s="3" t="s">
        <v>3</v>
      </c>
      <c r="H135" s="13" t="s">
        <v>1343</v>
      </c>
      <c r="I135" s="15" t="s">
        <v>1344</v>
      </c>
      <c r="J135" s="15" t="s">
        <v>1345</v>
      </c>
      <c r="K135" s="13" t="s">
        <v>24</v>
      </c>
      <c r="L135" s="29" t="s">
        <v>3833</v>
      </c>
      <c r="M135" s="224" t="s">
        <v>4752</v>
      </c>
    </row>
    <row r="136" spans="1:13" ht="30" customHeight="1" x14ac:dyDescent="0.3">
      <c r="A136" s="35">
        <f>SUBTOTAL(3,$D$3:D136)</f>
        <v>134</v>
      </c>
      <c r="B136" s="229" t="s">
        <v>3992</v>
      </c>
      <c r="C136" s="64" t="s">
        <v>654</v>
      </c>
      <c r="D136" s="65" t="s">
        <v>19</v>
      </c>
      <c r="E136" s="67" t="s">
        <v>1331</v>
      </c>
      <c r="F136" s="64" t="s">
        <v>17</v>
      </c>
      <c r="G136" s="64" t="s">
        <v>3</v>
      </c>
      <c r="H136" s="66" t="s">
        <v>1332</v>
      </c>
      <c r="I136" s="68" t="s">
        <v>1333</v>
      </c>
      <c r="J136" s="67" t="s">
        <v>592</v>
      </c>
      <c r="K136" s="64" t="s">
        <v>24</v>
      </c>
      <c r="L136" s="29" t="s">
        <v>3833</v>
      </c>
      <c r="M136" s="224" t="s">
        <v>4752</v>
      </c>
    </row>
    <row r="137" spans="1:13" ht="30" customHeight="1" x14ac:dyDescent="0.3">
      <c r="A137" s="35">
        <f>SUBTOTAL(3,$D$3:D137)</f>
        <v>135</v>
      </c>
      <c r="B137" s="229" t="s">
        <v>3993</v>
      </c>
      <c r="C137" s="64" t="s">
        <v>1334</v>
      </c>
      <c r="D137" s="65" t="s">
        <v>19</v>
      </c>
      <c r="E137" s="67" t="s">
        <v>1335</v>
      </c>
      <c r="F137" s="64" t="s">
        <v>308</v>
      </c>
      <c r="G137" s="64" t="s">
        <v>3</v>
      </c>
      <c r="H137" s="66" t="s">
        <v>1336</v>
      </c>
      <c r="I137" s="69" t="s">
        <v>1337</v>
      </c>
      <c r="J137" s="69" t="s">
        <v>1338</v>
      </c>
      <c r="K137" s="70" t="s">
        <v>207</v>
      </c>
      <c r="L137" s="29" t="s">
        <v>3833</v>
      </c>
      <c r="M137" s="224" t="s">
        <v>4752</v>
      </c>
    </row>
    <row r="138" spans="1:13" ht="30" customHeight="1" x14ac:dyDescent="0.3">
      <c r="A138" s="35">
        <f>SUBTOTAL(3,$D$3:D138)</f>
        <v>136</v>
      </c>
      <c r="B138" s="229" t="s">
        <v>3994</v>
      </c>
      <c r="C138" s="40" t="s">
        <v>298</v>
      </c>
      <c r="D138" s="42" t="s">
        <v>19</v>
      </c>
      <c r="E138" s="38" t="s">
        <v>1322</v>
      </c>
      <c r="F138" s="40" t="s">
        <v>5</v>
      </c>
      <c r="G138" s="40" t="s">
        <v>3</v>
      </c>
      <c r="H138" s="41" t="s">
        <v>1323</v>
      </c>
      <c r="I138" s="38" t="s">
        <v>1324</v>
      </c>
      <c r="J138" s="12" t="s">
        <v>652</v>
      </c>
      <c r="K138" s="43" t="s">
        <v>207</v>
      </c>
      <c r="L138" s="29" t="s">
        <v>3833</v>
      </c>
      <c r="M138" s="224" t="s">
        <v>4752</v>
      </c>
    </row>
    <row r="139" spans="1:13" ht="30" customHeight="1" x14ac:dyDescent="0.3">
      <c r="A139" s="35">
        <f>SUBTOTAL(3,$D$3:D139)</f>
        <v>137</v>
      </c>
      <c r="B139" s="229" t="s">
        <v>3995</v>
      </c>
      <c r="C139" s="40" t="s">
        <v>1325</v>
      </c>
      <c r="D139" s="42" t="s">
        <v>19</v>
      </c>
      <c r="E139" s="38" t="s">
        <v>1326</v>
      </c>
      <c r="F139" s="40" t="s">
        <v>5</v>
      </c>
      <c r="G139" s="40" t="s">
        <v>3</v>
      </c>
      <c r="H139" s="41" t="s">
        <v>1327</v>
      </c>
      <c r="I139" s="38" t="s">
        <v>1328</v>
      </c>
      <c r="J139" s="12" t="s">
        <v>70</v>
      </c>
      <c r="K139" s="40" t="s">
        <v>207</v>
      </c>
      <c r="L139" s="29" t="s">
        <v>3833</v>
      </c>
      <c r="M139" s="224" t="s">
        <v>4752</v>
      </c>
    </row>
    <row r="140" spans="1:13" ht="30" customHeight="1" x14ac:dyDescent="0.3">
      <c r="A140" s="35">
        <f>SUBTOTAL(3,$D$3:D140)</f>
        <v>138</v>
      </c>
      <c r="B140" s="229" t="s">
        <v>3996</v>
      </c>
      <c r="C140" s="43" t="s">
        <v>259</v>
      </c>
      <c r="D140" s="44" t="s">
        <v>19</v>
      </c>
      <c r="E140" s="53" t="s">
        <v>326</v>
      </c>
      <c r="F140" s="43" t="s">
        <v>5</v>
      </c>
      <c r="G140" s="46" t="s">
        <v>3</v>
      </c>
      <c r="H140" s="41" t="s">
        <v>1329</v>
      </c>
      <c r="I140" s="45" t="s">
        <v>1330</v>
      </c>
      <c r="J140" s="21" t="s">
        <v>74</v>
      </c>
      <c r="K140" s="43" t="s">
        <v>24</v>
      </c>
      <c r="L140" s="29" t="s">
        <v>3833</v>
      </c>
      <c r="M140" s="224" t="s">
        <v>4752</v>
      </c>
    </row>
    <row r="141" spans="1:13" ht="30" customHeight="1" x14ac:dyDescent="0.3">
      <c r="A141" s="35">
        <f>SUBTOTAL(3,$D$3:D141)</f>
        <v>139</v>
      </c>
      <c r="B141" s="229" t="s">
        <v>3997</v>
      </c>
      <c r="C141" s="10" t="s">
        <v>655</v>
      </c>
      <c r="D141" s="11" t="s">
        <v>1346</v>
      </c>
      <c r="E141" s="12" t="s">
        <v>1347</v>
      </c>
      <c r="F141" s="10" t="s">
        <v>1294</v>
      </c>
      <c r="G141" s="10" t="s">
        <v>3</v>
      </c>
      <c r="H141" s="10" t="s">
        <v>1348</v>
      </c>
      <c r="I141" s="12" t="s">
        <v>1349</v>
      </c>
      <c r="J141" s="12" t="s">
        <v>606</v>
      </c>
      <c r="K141" s="10" t="s">
        <v>610</v>
      </c>
      <c r="L141" s="29" t="s">
        <v>3833</v>
      </c>
      <c r="M141" s="224" t="s">
        <v>4752</v>
      </c>
    </row>
    <row r="142" spans="1:13" ht="30" customHeight="1" x14ac:dyDescent="0.3">
      <c r="A142" s="35">
        <f>SUBTOTAL(3,$D$3:D142)</f>
        <v>140</v>
      </c>
      <c r="B142" s="229" t="s">
        <v>3998</v>
      </c>
      <c r="C142" s="40" t="s">
        <v>1350</v>
      </c>
      <c r="D142" s="42" t="s">
        <v>1351</v>
      </c>
      <c r="E142" s="38" t="s">
        <v>575</v>
      </c>
      <c r="F142" s="40" t="s">
        <v>358</v>
      </c>
      <c r="G142" s="46" t="s">
        <v>3</v>
      </c>
      <c r="H142" s="41" t="s">
        <v>3815</v>
      </c>
      <c r="I142" s="38" t="s">
        <v>1352</v>
      </c>
      <c r="J142" s="12" t="s">
        <v>66</v>
      </c>
      <c r="K142" s="40" t="s">
        <v>613</v>
      </c>
      <c r="L142" s="29" t="s">
        <v>3833</v>
      </c>
      <c r="M142" s="224" t="s">
        <v>4752</v>
      </c>
    </row>
    <row r="143" spans="1:13" ht="30" customHeight="1" x14ac:dyDescent="0.3">
      <c r="A143" s="35">
        <f>SUBTOTAL(3,$D$3:D143)</f>
        <v>141</v>
      </c>
      <c r="B143" s="229" t="s">
        <v>3999</v>
      </c>
      <c r="C143" s="36" t="s">
        <v>173</v>
      </c>
      <c r="D143" s="37" t="s">
        <v>656</v>
      </c>
      <c r="E143" s="38" t="s">
        <v>1353</v>
      </c>
      <c r="F143" s="36" t="s">
        <v>5</v>
      </c>
      <c r="G143" s="40" t="s">
        <v>3</v>
      </c>
      <c r="H143" s="41" t="s">
        <v>1354</v>
      </c>
      <c r="I143" s="38" t="s">
        <v>1355</v>
      </c>
      <c r="J143" s="12" t="s">
        <v>139</v>
      </c>
      <c r="K143" s="39" t="s">
        <v>207</v>
      </c>
      <c r="L143" s="29" t="s">
        <v>3833</v>
      </c>
      <c r="M143" s="224" t="s">
        <v>4752</v>
      </c>
    </row>
    <row r="144" spans="1:13" ht="30" customHeight="1" x14ac:dyDescent="0.3">
      <c r="A144" s="35">
        <f>SUBTOTAL(3,$D$3:D144)</f>
        <v>142</v>
      </c>
      <c r="B144" s="229" t="s">
        <v>4000</v>
      </c>
      <c r="C144" s="43" t="s">
        <v>1356</v>
      </c>
      <c r="D144" s="44" t="s">
        <v>656</v>
      </c>
      <c r="E144" s="53" t="s">
        <v>1357</v>
      </c>
      <c r="F144" s="43" t="s">
        <v>2</v>
      </c>
      <c r="G144" s="46" t="s">
        <v>3</v>
      </c>
      <c r="H144" s="41" t="s">
        <v>1358</v>
      </c>
      <c r="I144" s="45" t="s">
        <v>1359</v>
      </c>
      <c r="J144" s="21" t="s">
        <v>281</v>
      </c>
      <c r="K144" s="43" t="s">
        <v>613</v>
      </c>
      <c r="L144" s="29" t="s">
        <v>3833</v>
      </c>
      <c r="M144" s="224" t="s">
        <v>4752</v>
      </c>
    </row>
    <row r="145" spans="1:13" ht="30" customHeight="1" x14ac:dyDescent="0.3">
      <c r="A145" s="35">
        <f>SUBTOTAL(3,$D$3:D145)</f>
        <v>143</v>
      </c>
      <c r="B145" s="229" t="s">
        <v>4001</v>
      </c>
      <c r="C145" s="36" t="s">
        <v>552</v>
      </c>
      <c r="D145" s="37" t="s">
        <v>1360</v>
      </c>
      <c r="E145" s="38" t="s">
        <v>1361</v>
      </c>
      <c r="F145" s="10" t="s">
        <v>5</v>
      </c>
      <c r="G145" s="40" t="s">
        <v>3</v>
      </c>
      <c r="H145" s="18" t="s">
        <v>1362</v>
      </c>
      <c r="I145" s="38" t="s">
        <v>1363</v>
      </c>
      <c r="J145" s="12" t="s">
        <v>42</v>
      </c>
      <c r="K145" s="41" t="s">
        <v>207</v>
      </c>
      <c r="L145" s="29" t="s">
        <v>3833</v>
      </c>
      <c r="M145" s="224" t="s">
        <v>4752</v>
      </c>
    </row>
    <row r="146" spans="1:13" ht="30" customHeight="1" x14ac:dyDescent="0.3">
      <c r="A146" s="35">
        <f>SUBTOTAL(3,$D$3:D146)</f>
        <v>144</v>
      </c>
      <c r="B146" s="229" t="s">
        <v>4002</v>
      </c>
      <c r="C146" s="6" t="s">
        <v>1391</v>
      </c>
      <c r="D146" s="7" t="s">
        <v>50</v>
      </c>
      <c r="E146" s="9" t="s">
        <v>577</v>
      </c>
      <c r="F146" s="6" t="s">
        <v>38</v>
      </c>
      <c r="G146" s="6" t="s">
        <v>3</v>
      </c>
      <c r="H146" s="6" t="s">
        <v>1392</v>
      </c>
      <c r="I146" s="8" t="s">
        <v>1393</v>
      </c>
      <c r="J146" s="8" t="s">
        <v>121</v>
      </c>
      <c r="K146" s="6" t="s">
        <v>610</v>
      </c>
      <c r="L146" s="29" t="s">
        <v>3833</v>
      </c>
      <c r="M146" s="221" t="s">
        <v>4753</v>
      </c>
    </row>
    <row r="147" spans="1:13" ht="30" customHeight="1" x14ac:dyDescent="0.3">
      <c r="A147" s="35">
        <f>SUBTOTAL(3,$D$3:D147)</f>
        <v>145</v>
      </c>
      <c r="B147" s="229" t="s">
        <v>4003</v>
      </c>
      <c r="C147" s="64" t="s">
        <v>518</v>
      </c>
      <c r="D147" s="65" t="s">
        <v>50</v>
      </c>
      <c r="E147" s="67" t="s">
        <v>1371</v>
      </c>
      <c r="F147" s="64" t="s">
        <v>153</v>
      </c>
      <c r="G147" s="64" t="s">
        <v>3</v>
      </c>
      <c r="H147" s="66" t="s">
        <v>1372</v>
      </c>
      <c r="I147" s="71" t="s">
        <v>1373</v>
      </c>
      <c r="J147" s="67" t="s">
        <v>359</v>
      </c>
      <c r="K147" s="70" t="s">
        <v>207</v>
      </c>
      <c r="L147" s="29" t="s">
        <v>3833</v>
      </c>
      <c r="M147" s="221" t="s">
        <v>4753</v>
      </c>
    </row>
    <row r="148" spans="1:13" ht="30" customHeight="1" x14ac:dyDescent="0.3">
      <c r="A148" s="35">
        <f>SUBTOTAL(3,$D$3:D148)</f>
        <v>146</v>
      </c>
      <c r="B148" s="229" t="s">
        <v>4004</v>
      </c>
      <c r="C148" s="64" t="s">
        <v>367</v>
      </c>
      <c r="D148" s="65" t="s">
        <v>50</v>
      </c>
      <c r="E148" s="67" t="s">
        <v>1374</v>
      </c>
      <c r="F148" s="64" t="s">
        <v>17</v>
      </c>
      <c r="G148" s="64" t="s">
        <v>3</v>
      </c>
      <c r="H148" s="66" t="s">
        <v>1375</v>
      </c>
      <c r="I148" s="71" t="s">
        <v>1376</v>
      </c>
      <c r="J148" s="67" t="s">
        <v>1377</v>
      </c>
      <c r="K148" s="70" t="s">
        <v>207</v>
      </c>
      <c r="L148" s="29" t="s">
        <v>3833</v>
      </c>
      <c r="M148" s="221" t="s">
        <v>4753</v>
      </c>
    </row>
    <row r="149" spans="1:13" ht="30" customHeight="1" x14ac:dyDescent="0.3">
      <c r="A149" s="35">
        <f>SUBTOTAL(3,$D$3:D149)</f>
        <v>147</v>
      </c>
      <c r="B149" s="229" t="s">
        <v>4005</v>
      </c>
      <c r="C149" s="64" t="s">
        <v>1378</v>
      </c>
      <c r="D149" s="65" t="s">
        <v>50</v>
      </c>
      <c r="E149" s="67" t="s">
        <v>1379</v>
      </c>
      <c r="F149" s="64" t="s">
        <v>157</v>
      </c>
      <c r="G149" s="64" t="s">
        <v>3</v>
      </c>
      <c r="H149" s="66" t="s">
        <v>1380</v>
      </c>
      <c r="I149" s="71" t="s">
        <v>1381</v>
      </c>
      <c r="J149" s="67" t="s">
        <v>158</v>
      </c>
      <c r="K149" s="70" t="s">
        <v>207</v>
      </c>
      <c r="L149" s="29" t="s">
        <v>3833</v>
      </c>
      <c r="M149" s="221" t="s">
        <v>4753</v>
      </c>
    </row>
    <row r="150" spans="1:13" ht="30" customHeight="1" x14ac:dyDescent="0.3">
      <c r="A150" s="35">
        <f>SUBTOTAL(3,$D$3:D150)</f>
        <v>148</v>
      </c>
      <c r="B150" s="229" t="s">
        <v>4006</v>
      </c>
      <c r="C150" s="64" t="s">
        <v>1382</v>
      </c>
      <c r="D150" s="65" t="s">
        <v>50</v>
      </c>
      <c r="E150" s="67" t="s">
        <v>1383</v>
      </c>
      <c r="F150" s="64" t="s">
        <v>17</v>
      </c>
      <c r="G150" s="64" t="s">
        <v>3</v>
      </c>
      <c r="H150" s="66" t="s">
        <v>1384</v>
      </c>
      <c r="I150" s="71" t="s">
        <v>1385</v>
      </c>
      <c r="J150" s="67" t="s">
        <v>1386</v>
      </c>
      <c r="K150" s="70" t="s">
        <v>624</v>
      </c>
      <c r="L150" s="29" t="s">
        <v>3833</v>
      </c>
      <c r="M150" s="221" t="s">
        <v>4753</v>
      </c>
    </row>
    <row r="151" spans="1:13" ht="30" customHeight="1" x14ac:dyDescent="0.3">
      <c r="A151" s="35">
        <f>SUBTOTAL(3,$D$3:D151)</f>
        <v>149</v>
      </c>
      <c r="B151" s="229" t="s">
        <v>4007</v>
      </c>
      <c r="C151" s="64" t="s">
        <v>1387</v>
      </c>
      <c r="D151" s="65" t="s">
        <v>50</v>
      </c>
      <c r="E151" s="67" t="s">
        <v>1388</v>
      </c>
      <c r="F151" s="64" t="s">
        <v>943</v>
      </c>
      <c r="G151" s="64" t="s">
        <v>3</v>
      </c>
      <c r="H151" s="66" t="s">
        <v>1389</v>
      </c>
      <c r="I151" s="71" t="s">
        <v>1390</v>
      </c>
      <c r="J151" s="67" t="s">
        <v>241</v>
      </c>
      <c r="K151" s="70" t="s">
        <v>207</v>
      </c>
      <c r="L151" s="29" t="s">
        <v>3833</v>
      </c>
      <c r="M151" s="221" t="s">
        <v>4753</v>
      </c>
    </row>
    <row r="152" spans="1:13" ht="30" customHeight="1" x14ac:dyDescent="0.3">
      <c r="A152" s="35">
        <f>SUBTOTAL(3,$D$3:D152)</f>
        <v>150</v>
      </c>
      <c r="B152" s="229" t="s">
        <v>4008</v>
      </c>
      <c r="C152" s="40" t="s">
        <v>1364</v>
      </c>
      <c r="D152" s="42" t="s">
        <v>50</v>
      </c>
      <c r="E152" s="38" t="s">
        <v>657</v>
      </c>
      <c r="F152" s="40" t="s">
        <v>5</v>
      </c>
      <c r="G152" s="40" t="s">
        <v>3</v>
      </c>
      <c r="H152" s="41" t="s">
        <v>1365</v>
      </c>
      <c r="I152" s="38" t="s">
        <v>1366</v>
      </c>
      <c r="J152" s="12" t="s">
        <v>287</v>
      </c>
      <c r="K152" s="43" t="s">
        <v>207</v>
      </c>
      <c r="L152" s="29" t="s">
        <v>3833</v>
      </c>
      <c r="M152" s="221" t="s">
        <v>4753</v>
      </c>
    </row>
    <row r="153" spans="1:13" ht="30" customHeight="1" x14ac:dyDescent="0.3">
      <c r="A153" s="35">
        <f>SUBTOTAL(3,$D$3:D153)</f>
        <v>151</v>
      </c>
      <c r="B153" s="229" t="s">
        <v>4009</v>
      </c>
      <c r="C153" s="43" t="s">
        <v>447</v>
      </c>
      <c r="D153" s="44" t="s">
        <v>50</v>
      </c>
      <c r="E153" s="53" t="s">
        <v>1367</v>
      </c>
      <c r="F153" s="43" t="s">
        <v>2</v>
      </c>
      <c r="G153" s="46" t="s">
        <v>3</v>
      </c>
      <c r="H153" s="41" t="s">
        <v>1368</v>
      </c>
      <c r="I153" s="45" t="s">
        <v>1369</v>
      </c>
      <c r="J153" s="20" t="s">
        <v>1370</v>
      </c>
      <c r="K153" s="43" t="s">
        <v>24</v>
      </c>
      <c r="L153" s="29" t="s">
        <v>3833</v>
      </c>
      <c r="M153" s="221" t="s">
        <v>4753</v>
      </c>
    </row>
    <row r="154" spans="1:13" ht="30" customHeight="1" x14ac:dyDescent="0.3">
      <c r="A154" s="35">
        <f>SUBTOTAL(3,$D$3:D154)</f>
        <v>152</v>
      </c>
      <c r="B154" s="229" t="s">
        <v>4010</v>
      </c>
      <c r="C154" s="40" t="s">
        <v>1394</v>
      </c>
      <c r="D154" s="42" t="s">
        <v>1395</v>
      </c>
      <c r="E154" s="38" t="s">
        <v>1396</v>
      </c>
      <c r="F154" s="40" t="s">
        <v>527</v>
      </c>
      <c r="G154" s="40" t="s">
        <v>3</v>
      </c>
      <c r="H154" s="41" t="s">
        <v>1397</v>
      </c>
      <c r="I154" s="38" t="s">
        <v>1398</v>
      </c>
      <c r="J154" s="12" t="s">
        <v>247</v>
      </c>
      <c r="K154" s="43" t="s">
        <v>106</v>
      </c>
      <c r="L154" s="29" t="s">
        <v>3833</v>
      </c>
      <c r="M154" s="221" t="s">
        <v>4753</v>
      </c>
    </row>
    <row r="155" spans="1:13" ht="30" customHeight="1" x14ac:dyDescent="0.3">
      <c r="A155" s="35">
        <f>SUBTOTAL(3,$D$3:D155)</f>
        <v>153</v>
      </c>
      <c r="B155" s="229" t="s">
        <v>4011</v>
      </c>
      <c r="C155" s="64" t="s">
        <v>1399</v>
      </c>
      <c r="D155" s="65" t="s">
        <v>274</v>
      </c>
      <c r="E155" s="67" t="s">
        <v>1400</v>
      </c>
      <c r="F155" s="64" t="s">
        <v>308</v>
      </c>
      <c r="G155" s="64" t="s">
        <v>3</v>
      </c>
      <c r="H155" s="66" t="s">
        <v>1401</v>
      </c>
      <c r="I155" s="71" t="s">
        <v>1402</v>
      </c>
      <c r="J155" s="67" t="s">
        <v>154</v>
      </c>
      <c r="K155" s="70" t="s">
        <v>207</v>
      </c>
      <c r="L155" s="29" t="s">
        <v>3833</v>
      </c>
      <c r="M155" s="221" t="s">
        <v>4753</v>
      </c>
    </row>
    <row r="156" spans="1:13" ht="30" customHeight="1" x14ac:dyDescent="0.3">
      <c r="A156" s="35">
        <f>SUBTOTAL(3,$D$3:D156)</f>
        <v>154</v>
      </c>
      <c r="B156" s="229" t="s">
        <v>4012</v>
      </c>
      <c r="C156" s="64" t="s">
        <v>1403</v>
      </c>
      <c r="D156" s="65" t="s">
        <v>274</v>
      </c>
      <c r="E156" s="67" t="s">
        <v>1404</v>
      </c>
      <c r="F156" s="64" t="s">
        <v>17</v>
      </c>
      <c r="G156" s="64" t="s">
        <v>3</v>
      </c>
      <c r="H156" s="66" t="s">
        <v>1405</v>
      </c>
      <c r="I156" s="71" t="s">
        <v>1406</v>
      </c>
      <c r="J156" s="67" t="s">
        <v>292</v>
      </c>
      <c r="K156" s="70" t="s">
        <v>207</v>
      </c>
      <c r="L156" s="29" t="s">
        <v>3833</v>
      </c>
      <c r="M156" s="221" t="s">
        <v>4753</v>
      </c>
    </row>
    <row r="157" spans="1:13" ht="30" customHeight="1" x14ac:dyDescent="0.3">
      <c r="A157" s="35">
        <f>SUBTOTAL(3,$D$3:D157)</f>
        <v>155</v>
      </c>
      <c r="B157" s="229" t="s">
        <v>4013</v>
      </c>
      <c r="C157" s="64" t="s">
        <v>222</v>
      </c>
      <c r="D157" s="65" t="s">
        <v>111</v>
      </c>
      <c r="E157" s="67" t="s">
        <v>1259</v>
      </c>
      <c r="F157" s="64" t="s">
        <v>17</v>
      </c>
      <c r="G157" s="64" t="s">
        <v>3</v>
      </c>
      <c r="H157" s="66" t="s">
        <v>1407</v>
      </c>
      <c r="I157" s="68" t="s">
        <v>1408</v>
      </c>
      <c r="J157" s="67" t="s">
        <v>245</v>
      </c>
      <c r="K157" s="64" t="s">
        <v>207</v>
      </c>
      <c r="L157" s="29" t="s">
        <v>3833</v>
      </c>
      <c r="M157" s="221" t="s">
        <v>4753</v>
      </c>
    </row>
    <row r="158" spans="1:13" ht="30" customHeight="1" x14ac:dyDescent="0.3">
      <c r="A158" s="35">
        <f>SUBTOTAL(3,$D$3:D158)</f>
        <v>156</v>
      </c>
      <c r="B158" s="229" t="s">
        <v>4014</v>
      </c>
      <c r="C158" s="6" t="s">
        <v>236</v>
      </c>
      <c r="D158" s="7" t="s">
        <v>659</v>
      </c>
      <c r="E158" s="9" t="s">
        <v>1417</v>
      </c>
      <c r="F158" s="6" t="s">
        <v>543</v>
      </c>
      <c r="G158" s="6" t="s">
        <v>3</v>
      </c>
      <c r="H158" s="6" t="s">
        <v>1418</v>
      </c>
      <c r="I158" s="8" t="s">
        <v>1419</v>
      </c>
      <c r="J158" s="9" t="s">
        <v>1420</v>
      </c>
      <c r="K158" s="6" t="s">
        <v>610</v>
      </c>
      <c r="L158" s="29" t="s">
        <v>3833</v>
      </c>
      <c r="M158" s="221" t="s">
        <v>4753</v>
      </c>
    </row>
    <row r="159" spans="1:13" ht="30" customHeight="1" x14ac:dyDescent="0.3">
      <c r="A159" s="35">
        <f>SUBTOTAL(3,$D$3:D159)</f>
        <v>157</v>
      </c>
      <c r="B159" s="229" t="s">
        <v>4015</v>
      </c>
      <c r="C159" s="40" t="s">
        <v>658</v>
      </c>
      <c r="D159" s="42" t="s">
        <v>659</v>
      </c>
      <c r="E159" s="38" t="s">
        <v>1409</v>
      </c>
      <c r="F159" s="40" t="s">
        <v>5</v>
      </c>
      <c r="G159" s="40" t="s">
        <v>3</v>
      </c>
      <c r="H159" s="41" t="s">
        <v>1410</v>
      </c>
      <c r="I159" s="38" t="s">
        <v>1411</v>
      </c>
      <c r="J159" s="12" t="s">
        <v>132</v>
      </c>
      <c r="K159" s="43" t="s">
        <v>613</v>
      </c>
      <c r="L159" s="29" t="s">
        <v>3833</v>
      </c>
      <c r="M159" s="221" t="s">
        <v>4753</v>
      </c>
    </row>
    <row r="160" spans="1:13" ht="30" customHeight="1" x14ac:dyDescent="0.3">
      <c r="A160" s="35">
        <f>SUBTOTAL(3,$D$3:D160)</f>
        <v>158</v>
      </c>
      <c r="B160" s="229" t="s">
        <v>4016</v>
      </c>
      <c r="C160" s="40" t="s">
        <v>174</v>
      </c>
      <c r="D160" s="42" t="s">
        <v>659</v>
      </c>
      <c r="E160" s="38" t="s">
        <v>495</v>
      </c>
      <c r="F160" s="40" t="s">
        <v>157</v>
      </c>
      <c r="G160" s="40" t="s">
        <v>3</v>
      </c>
      <c r="H160" s="41" t="s">
        <v>1412</v>
      </c>
      <c r="I160" s="38" t="s">
        <v>1413</v>
      </c>
      <c r="J160" s="12" t="s">
        <v>42</v>
      </c>
      <c r="K160" s="40" t="s">
        <v>207</v>
      </c>
      <c r="L160" s="29" t="s">
        <v>3833</v>
      </c>
      <c r="M160" s="221" t="s">
        <v>4753</v>
      </c>
    </row>
    <row r="161" spans="1:13" ht="30" customHeight="1" x14ac:dyDescent="0.3">
      <c r="A161" s="35">
        <f>SUBTOTAL(3,$D$3:D161)</f>
        <v>159</v>
      </c>
      <c r="B161" s="229" t="s">
        <v>4017</v>
      </c>
      <c r="C161" s="40" t="s">
        <v>189</v>
      </c>
      <c r="D161" s="42" t="s">
        <v>659</v>
      </c>
      <c r="E161" s="38" t="s">
        <v>1414</v>
      </c>
      <c r="F161" s="40" t="s">
        <v>358</v>
      </c>
      <c r="G161" s="46" t="s">
        <v>3</v>
      </c>
      <c r="H161" s="41" t="s">
        <v>1415</v>
      </c>
      <c r="I161" s="38" t="s">
        <v>1416</v>
      </c>
      <c r="J161" s="12" t="s">
        <v>68</v>
      </c>
      <c r="K161" s="40" t="s">
        <v>613</v>
      </c>
      <c r="L161" s="29" t="s">
        <v>3833</v>
      </c>
      <c r="M161" s="221" t="s">
        <v>4753</v>
      </c>
    </row>
    <row r="162" spans="1:13" ht="30" customHeight="1" x14ac:dyDescent="0.3">
      <c r="A162" s="35">
        <f>SUBTOTAL(3,$D$3:D162)</f>
        <v>160</v>
      </c>
      <c r="B162" s="229" t="s">
        <v>4018</v>
      </c>
      <c r="C162" s="3" t="s">
        <v>447</v>
      </c>
      <c r="D162" s="4" t="s">
        <v>660</v>
      </c>
      <c r="E162" s="17" t="s">
        <v>1421</v>
      </c>
      <c r="F162" s="3" t="s">
        <v>2</v>
      </c>
      <c r="G162" s="10" t="s">
        <v>3</v>
      </c>
      <c r="H162" s="3" t="s">
        <v>1422</v>
      </c>
      <c r="I162" s="5" t="s">
        <v>1423</v>
      </c>
      <c r="J162" s="17" t="s">
        <v>163</v>
      </c>
      <c r="K162" s="5" t="s">
        <v>610</v>
      </c>
      <c r="L162" s="29" t="s">
        <v>3833</v>
      </c>
      <c r="M162" s="221" t="s">
        <v>4753</v>
      </c>
    </row>
    <row r="163" spans="1:13" ht="30" customHeight="1" x14ac:dyDescent="0.3">
      <c r="A163" s="35">
        <f>SUBTOTAL(3,$D$3:D163)</f>
        <v>161</v>
      </c>
      <c r="B163" s="229" t="s">
        <v>4019</v>
      </c>
      <c r="C163" s="3" t="s">
        <v>1443</v>
      </c>
      <c r="D163" s="4" t="s">
        <v>77</v>
      </c>
      <c r="E163" s="5" t="s">
        <v>1444</v>
      </c>
      <c r="F163" s="3" t="s">
        <v>5</v>
      </c>
      <c r="G163" s="18" t="s">
        <v>3</v>
      </c>
      <c r="H163" s="3" t="s">
        <v>1445</v>
      </c>
      <c r="I163" s="5" t="s">
        <v>1446</v>
      </c>
      <c r="J163" s="5" t="s">
        <v>1447</v>
      </c>
      <c r="K163" s="3" t="s">
        <v>610</v>
      </c>
      <c r="L163" s="29" t="s">
        <v>3833</v>
      </c>
      <c r="M163" s="221" t="s">
        <v>4753</v>
      </c>
    </row>
    <row r="164" spans="1:13" ht="30" customHeight="1" x14ac:dyDescent="0.3">
      <c r="A164" s="35">
        <f>SUBTOTAL(3,$D$3:D164)</f>
        <v>162</v>
      </c>
      <c r="B164" s="229" t="s">
        <v>4020</v>
      </c>
      <c r="C164" s="3" t="s">
        <v>661</v>
      </c>
      <c r="D164" s="4" t="s">
        <v>77</v>
      </c>
      <c r="E164" s="5" t="s">
        <v>1448</v>
      </c>
      <c r="F164" s="10" t="s">
        <v>79</v>
      </c>
      <c r="G164" s="10" t="s">
        <v>3</v>
      </c>
      <c r="H164" s="3" t="s">
        <v>1449</v>
      </c>
      <c r="I164" s="5" t="s">
        <v>1450</v>
      </c>
      <c r="J164" s="5" t="s">
        <v>68</v>
      </c>
      <c r="K164" s="10" t="s">
        <v>207</v>
      </c>
      <c r="L164" s="29" t="s">
        <v>3833</v>
      </c>
      <c r="M164" s="221" t="s">
        <v>4753</v>
      </c>
    </row>
    <row r="165" spans="1:13" ht="30" customHeight="1" x14ac:dyDescent="0.3">
      <c r="A165" s="35">
        <f>SUBTOTAL(3,$D$3:D165)</f>
        <v>163</v>
      </c>
      <c r="B165" s="229" t="s">
        <v>4021</v>
      </c>
      <c r="C165" s="3" t="s">
        <v>3829</v>
      </c>
      <c r="D165" s="4" t="s">
        <v>77</v>
      </c>
      <c r="E165" s="5" t="s">
        <v>3830</v>
      </c>
      <c r="F165" s="10" t="s">
        <v>543</v>
      </c>
      <c r="G165" s="10" t="s">
        <v>3</v>
      </c>
      <c r="H165" s="3" t="s">
        <v>2551</v>
      </c>
      <c r="I165" s="5" t="s">
        <v>3831</v>
      </c>
      <c r="J165" s="5" t="s">
        <v>3832</v>
      </c>
      <c r="K165" s="10" t="s">
        <v>24</v>
      </c>
      <c r="L165" s="29" t="s">
        <v>3833</v>
      </c>
      <c r="M165" s="221" t="s">
        <v>4753</v>
      </c>
    </row>
    <row r="166" spans="1:13" ht="30" customHeight="1" x14ac:dyDescent="0.3">
      <c r="A166" s="35">
        <f>SUBTOTAL(3,$D$3:D166)</f>
        <v>164</v>
      </c>
      <c r="B166" s="229" t="s">
        <v>4022</v>
      </c>
      <c r="C166" s="64" t="s">
        <v>1437</v>
      </c>
      <c r="D166" s="65" t="s">
        <v>77</v>
      </c>
      <c r="E166" s="67" t="s">
        <v>513</v>
      </c>
      <c r="F166" s="64" t="s">
        <v>17</v>
      </c>
      <c r="G166" s="64" t="s">
        <v>3</v>
      </c>
      <c r="H166" s="66" t="s">
        <v>1438</v>
      </c>
      <c r="I166" s="71" t="s">
        <v>1439</v>
      </c>
      <c r="J166" s="67" t="s">
        <v>607</v>
      </c>
      <c r="K166" s="70" t="s">
        <v>207</v>
      </c>
      <c r="L166" s="29" t="s">
        <v>3833</v>
      </c>
      <c r="M166" s="221" t="s">
        <v>4753</v>
      </c>
    </row>
    <row r="167" spans="1:13" ht="30" customHeight="1" x14ac:dyDescent="0.3">
      <c r="A167" s="35">
        <f>SUBTOTAL(3,$D$3:D167)</f>
        <v>165</v>
      </c>
      <c r="B167" s="229" t="s">
        <v>4023</v>
      </c>
      <c r="C167" s="64" t="s">
        <v>1440</v>
      </c>
      <c r="D167" s="65" t="s">
        <v>77</v>
      </c>
      <c r="E167" s="67" t="s">
        <v>1441</v>
      </c>
      <c r="F167" s="64" t="s">
        <v>17</v>
      </c>
      <c r="G167" s="64" t="s">
        <v>3</v>
      </c>
      <c r="H167" s="66" t="s">
        <v>989</v>
      </c>
      <c r="I167" s="71" t="s">
        <v>1442</v>
      </c>
      <c r="J167" s="67" t="s">
        <v>41</v>
      </c>
      <c r="K167" s="70" t="s">
        <v>207</v>
      </c>
      <c r="L167" s="29" t="s">
        <v>3833</v>
      </c>
      <c r="M167" s="221" t="s">
        <v>4753</v>
      </c>
    </row>
    <row r="168" spans="1:13" ht="30" customHeight="1" x14ac:dyDescent="0.3">
      <c r="A168" s="35">
        <f>SUBTOTAL(3,$D$3:D168)</f>
        <v>166</v>
      </c>
      <c r="B168" s="229" t="s">
        <v>4024</v>
      </c>
      <c r="C168" s="36" t="s">
        <v>222</v>
      </c>
      <c r="D168" s="37" t="s">
        <v>77</v>
      </c>
      <c r="E168" s="38" t="s">
        <v>156</v>
      </c>
      <c r="F168" s="10" t="s">
        <v>5</v>
      </c>
      <c r="G168" s="40" t="s">
        <v>3</v>
      </c>
      <c r="H168" s="18" t="s">
        <v>1424</v>
      </c>
      <c r="I168" s="38" t="s">
        <v>1425</v>
      </c>
      <c r="J168" s="12" t="s">
        <v>1426</v>
      </c>
      <c r="K168" s="39" t="s">
        <v>207</v>
      </c>
      <c r="L168" s="29" t="s">
        <v>3833</v>
      </c>
      <c r="M168" s="221" t="s">
        <v>4753</v>
      </c>
    </row>
    <row r="169" spans="1:13" ht="30" customHeight="1" x14ac:dyDescent="0.3">
      <c r="A169" s="35">
        <f>SUBTOTAL(3,$D$3:D169)</f>
        <v>167</v>
      </c>
      <c r="B169" s="229" t="s">
        <v>4025</v>
      </c>
      <c r="C169" s="40" t="s">
        <v>198</v>
      </c>
      <c r="D169" s="42" t="s">
        <v>77</v>
      </c>
      <c r="E169" s="38" t="s">
        <v>1427</v>
      </c>
      <c r="F169" s="40" t="s">
        <v>5</v>
      </c>
      <c r="G169" s="40" t="s">
        <v>3</v>
      </c>
      <c r="H169" s="41" t="s">
        <v>1428</v>
      </c>
      <c r="I169" s="38" t="s">
        <v>1429</v>
      </c>
      <c r="J169" s="12" t="s">
        <v>70</v>
      </c>
      <c r="K169" s="43" t="s">
        <v>207</v>
      </c>
      <c r="L169" s="29" t="s">
        <v>3833</v>
      </c>
      <c r="M169" s="221" t="s">
        <v>4753</v>
      </c>
    </row>
    <row r="170" spans="1:13" ht="30" customHeight="1" x14ac:dyDescent="0.3">
      <c r="A170" s="35">
        <f>SUBTOTAL(3,$D$3:D170)</f>
        <v>168</v>
      </c>
      <c r="B170" s="229" t="s">
        <v>4026</v>
      </c>
      <c r="C170" s="40" t="s">
        <v>1430</v>
      </c>
      <c r="D170" s="42" t="s">
        <v>77</v>
      </c>
      <c r="E170" s="38" t="s">
        <v>563</v>
      </c>
      <c r="F170" s="40" t="s">
        <v>5</v>
      </c>
      <c r="G170" s="40" t="s">
        <v>3</v>
      </c>
      <c r="H170" s="41" t="s">
        <v>1431</v>
      </c>
      <c r="I170" s="38" t="s">
        <v>1432</v>
      </c>
      <c r="J170" s="12" t="s">
        <v>1433</v>
      </c>
      <c r="K170" s="43" t="s">
        <v>207</v>
      </c>
      <c r="L170" s="29" t="s">
        <v>3833</v>
      </c>
      <c r="M170" s="221" t="s">
        <v>4753</v>
      </c>
    </row>
    <row r="171" spans="1:13" ht="30" customHeight="1" x14ac:dyDescent="0.3">
      <c r="A171" s="35">
        <f>SUBTOTAL(3,$D$3:D171)</f>
        <v>169</v>
      </c>
      <c r="B171" s="229" t="s">
        <v>4027</v>
      </c>
      <c r="C171" s="43" t="s">
        <v>1434</v>
      </c>
      <c r="D171" s="44" t="s">
        <v>77</v>
      </c>
      <c r="E171" s="53" t="s">
        <v>1435</v>
      </c>
      <c r="F171" s="43" t="s">
        <v>5</v>
      </c>
      <c r="G171" s="46" t="s">
        <v>3</v>
      </c>
      <c r="H171" s="41" t="s">
        <v>3816</v>
      </c>
      <c r="I171" s="45" t="s">
        <v>1436</v>
      </c>
      <c r="J171" s="20" t="s">
        <v>412</v>
      </c>
      <c r="K171" s="43" t="s">
        <v>613</v>
      </c>
      <c r="L171" s="29" t="s">
        <v>3833</v>
      </c>
      <c r="M171" s="221" t="s">
        <v>4753</v>
      </c>
    </row>
    <row r="172" spans="1:13" ht="30" customHeight="1" x14ac:dyDescent="0.3">
      <c r="A172" s="35">
        <f>SUBTOTAL(3,$D$3:D172)</f>
        <v>170</v>
      </c>
      <c r="B172" s="229" t="s">
        <v>4028</v>
      </c>
      <c r="C172" s="64" t="s">
        <v>1451</v>
      </c>
      <c r="D172" s="65" t="s">
        <v>1452</v>
      </c>
      <c r="E172" s="67" t="s">
        <v>3837</v>
      </c>
      <c r="F172" s="64" t="s">
        <v>294</v>
      </c>
      <c r="G172" s="64" t="s">
        <v>3</v>
      </c>
      <c r="H172" s="66" t="s">
        <v>1453</v>
      </c>
      <c r="I172" s="71" t="s">
        <v>1454</v>
      </c>
      <c r="J172" s="67" t="s">
        <v>216</v>
      </c>
      <c r="K172" s="70" t="s">
        <v>624</v>
      </c>
      <c r="L172" s="29" t="s">
        <v>3833</v>
      </c>
      <c r="M172" s="221" t="s">
        <v>4753</v>
      </c>
    </row>
    <row r="173" spans="1:13" ht="30" customHeight="1" x14ac:dyDescent="0.3">
      <c r="A173" s="35">
        <f>SUBTOTAL(3,$D$3:D173)</f>
        <v>171</v>
      </c>
      <c r="B173" s="229" t="s">
        <v>4029</v>
      </c>
      <c r="C173" s="6" t="s">
        <v>1495</v>
      </c>
      <c r="D173" s="7" t="s">
        <v>35</v>
      </c>
      <c r="E173" s="9" t="s">
        <v>1496</v>
      </c>
      <c r="F173" s="6" t="s">
        <v>30</v>
      </c>
      <c r="G173" s="6" t="s">
        <v>3</v>
      </c>
      <c r="H173" s="6" t="s">
        <v>1497</v>
      </c>
      <c r="I173" s="8" t="s">
        <v>1498</v>
      </c>
      <c r="J173" s="8" t="s">
        <v>665</v>
      </c>
      <c r="K173" s="6" t="s">
        <v>24</v>
      </c>
      <c r="L173" s="29" t="s">
        <v>3833</v>
      </c>
      <c r="M173" s="221" t="s">
        <v>4753</v>
      </c>
    </row>
    <row r="174" spans="1:13" ht="30" customHeight="1" x14ac:dyDescent="0.3">
      <c r="A174" s="35">
        <f>SUBTOTAL(3,$D$3:D174)</f>
        <v>172</v>
      </c>
      <c r="B174" s="229" t="s">
        <v>4030</v>
      </c>
      <c r="C174" s="6" t="s">
        <v>1499</v>
      </c>
      <c r="D174" s="7" t="s">
        <v>35</v>
      </c>
      <c r="E174" s="8" t="s">
        <v>1500</v>
      </c>
      <c r="F174" s="6" t="s">
        <v>543</v>
      </c>
      <c r="G174" s="6" t="s">
        <v>3</v>
      </c>
      <c r="H174" s="6" t="s">
        <v>1501</v>
      </c>
      <c r="I174" s="8" t="s">
        <v>1502</v>
      </c>
      <c r="J174" s="8" t="s">
        <v>132</v>
      </c>
      <c r="K174" s="6" t="s">
        <v>610</v>
      </c>
      <c r="L174" s="29" t="s">
        <v>3833</v>
      </c>
      <c r="M174" s="221" t="s">
        <v>4753</v>
      </c>
    </row>
    <row r="175" spans="1:13" ht="30" customHeight="1" x14ac:dyDescent="0.3">
      <c r="A175" s="35">
        <f>SUBTOTAL(3,$D$3:D175)</f>
        <v>173</v>
      </c>
      <c r="B175" s="229" t="s">
        <v>4031</v>
      </c>
      <c r="C175" s="3" t="s">
        <v>1503</v>
      </c>
      <c r="D175" s="4" t="s">
        <v>35</v>
      </c>
      <c r="E175" s="5" t="s">
        <v>1504</v>
      </c>
      <c r="F175" s="3" t="s">
        <v>543</v>
      </c>
      <c r="G175" s="3" t="s">
        <v>3</v>
      </c>
      <c r="H175" s="3" t="s">
        <v>1505</v>
      </c>
      <c r="I175" s="5" t="s">
        <v>1506</v>
      </c>
      <c r="J175" s="5" t="s">
        <v>623</v>
      </c>
      <c r="K175" s="6" t="s">
        <v>207</v>
      </c>
      <c r="L175" s="29" t="s">
        <v>3833</v>
      </c>
      <c r="M175" s="221" t="s">
        <v>4753</v>
      </c>
    </row>
    <row r="176" spans="1:13" ht="30" customHeight="1" x14ac:dyDescent="0.3">
      <c r="A176" s="35">
        <f>SUBTOTAL(3,$D$3:D176)</f>
        <v>174</v>
      </c>
      <c r="B176" s="229" t="s">
        <v>4032</v>
      </c>
      <c r="C176" s="64" t="s">
        <v>1480</v>
      </c>
      <c r="D176" s="65" t="s">
        <v>35</v>
      </c>
      <c r="E176" s="67" t="s">
        <v>1481</v>
      </c>
      <c r="F176" s="64" t="s">
        <v>527</v>
      </c>
      <c r="G176" s="64" t="s">
        <v>3</v>
      </c>
      <c r="H176" s="66" t="s">
        <v>1482</v>
      </c>
      <c r="I176" s="71" t="s">
        <v>1483</v>
      </c>
      <c r="J176" s="67" t="s">
        <v>41</v>
      </c>
      <c r="K176" s="70" t="s">
        <v>207</v>
      </c>
      <c r="L176" s="29" t="s">
        <v>3833</v>
      </c>
      <c r="M176" s="221" t="s">
        <v>4753</v>
      </c>
    </row>
    <row r="177" spans="1:13" ht="30" customHeight="1" x14ac:dyDescent="0.3">
      <c r="A177" s="35">
        <f>SUBTOTAL(3,$D$3:D177)</f>
        <v>175</v>
      </c>
      <c r="B177" s="229" t="s">
        <v>4033</v>
      </c>
      <c r="C177" s="64" t="s">
        <v>1484</v>
      </c>
      <c r="D177" s="65" t="s">
        <v>35</v>
      </c>
      <c r="E177" s="67" t="s">
        <v>1485</v>
      </c>
      <c r="F177" s="64" t="s">
        <v>23</v>
      </c>
      <c r="G177" s="64" t="s">
        <v>3</v>
      </c>
      <c r="H177" s="66" t="s">
        <v>1486</v>
      </c>
      <c r="I177" s="69" t="s">
        <v>1487</v>
      </c>
      <c r="J177" s="69" t="s">
        <v>335</v>
      </c>
      <c r="K177" s="64" t="s">
        <v>207</v>
      </c>
      <c r="L177" s="29" t="s">
        <v>3833</v>
      </c>
      <c r="M177" s="221" t="s">
        <v>4753</v>
      </c>
    </row>
    <row r="178" spans="1:13" ht="30" customHeight="1" x14ac:dyDescent="0.3">
      <c r="A178" s="35">
        <f>SUBTOTAL(3,$D$3:D178)</f>
        <v>176</v>
      </c>
      <c r="B178" s="229" t="s">
        <v>4034</v>
      </c>
      <c r="C178" s="64" t="s">
        <v>1488</v>
      </c>
      <c r="D178" s="65" t="s">
        <v>35</v>
      </c>
      <c r="E178" s="67" t="s">
        <v>542</v>
      </c>
      <c r="F178" s="64" t="s">
        <v>17</v>
      </c>
      <c r="G178" s="64" t="s">
        <v>3</v>
      </c>
      <c r="H178" s="66" t="s">
        <v>1489</v>
      </c>
      <c r="I178" s="71" t="s">
        <v>1490</v>
      </c>
      <c r="J178" s="67" t="s">
        <v>303</v>
      </c>
      <c r="K178" s="70" t="s">
        <v>207</v>
      </c>
      <c r="L178" s="29" t="s">
        <v>3833</v>
      </c>
      <c r="M178" s="224" t="s">
        <v>4754</v>
      </c>
    </row>
    <row r="179" spans="1:13" ht="30" customHeight="1" x14ac:dyDescent="0.3">
      <c r="A179" s="35">
        <f>SUBTOTAL(3,$D$3:D179)</f>
        <v>177</v>
      </c>
      <c r="B179" s="229" t="s">
        <v>4035</v>
      </c>
      <c r="C179" s="64" t="s">
        <v>1491</v>
      </c>
      <c r="D179" s="65" t="s">
        <v>35</v>
      </c>
      <c r="E179" s="67" t="s">
        <v>1492</v>
      </c>
      <c r="F179" s="64" t="s">
        <v>33</v>
      </c>
      <c r="G179" s="64" t="s">
        <v>3</v>
      </c>
      <c r="H179" s="66" t="s">
        <v>1493</v>
      </c>
      <c r="I179" s="71" t="s">
        <v>1494</v>
      </c>
      <c r="J179" s="67" t="s">
        <v>241</v>
      </c>
      <c r="K179" s="70" t="s">
        <v>207</v>
      </c>
      <c r="L179" s="29" t="s">
        <v>3833</v>
      </c>
      <c r="M179" s="224" t="s">
        <v>4754</v>
      </c>
    </row>
    <row r="180" spans="1:13" ht="30" customHeight="1" x14ac:dyDescent="0.3">
      <c r="A180" s="35">
        <f>SUBTOTAL(3,$D$3:D180)</f>
        <v>178</v>
      </c>
      <c r="B180" s="229" t="s">
        <v>4036</v>
      </c>
      <c r="C180" s="36" t="s">
        <v>1455</v>
      </c>
      <c r="D180" s="37" t="s">
        <v>35</v>
      </c>
      <c r="E180" s="38" t="s">
        <v>662</v>
      </c>
      <c r="F180" s="10" t="s">
        <v>2</v>
      </c>
      <c r="G180" s="40" t="s">
        <v>3</v>
      </c>
      <c r="H180" s="41" t="s">
        <v>1456</v>
      </c>
      <c r="I180" s="38" t="s">
        <v>1457</v>
      </c>
      <c r="J180" s="12" t="s">
        <v>459</v>
      </c>
      <c r="K180" s="41" t="s">
        <v>24</v>
      </c>
      <c r="L180" s="29" t="s">
        <v>3833</v>
      </c>
      <c r="M180" s="224" t="s">
        <v>4754</v>
      </c>
    </row>
    <row r="181" spans="1:13" ht="30" customHeight="1" x14ac:dyDescent="0.3">
      <c r="A181" s="35">
        <f>SUBTOTAL(3,$D$3:D181)</f>
        <v>179</v>
      </c>
      <c r="B181" s="229" t="s">
        <v>4037</v>
      </c>
      <c r="C181" s="36" t="s">
        <v>1458</v>
      </c>
      <c r="D181" s="37" t="s">
        <v>35</v>
      </c>
      <c r="E181" s="38" t="s">
        <v>1459</v>
      </c>
      <c r="F181" s="10" t="s">
        <v>157</v>
      </c>
      <c r="G181" s="40" t="s">
        <v>3</v>
      </c>
      <c r="H181" s="18" t="s">
        <v>1460</v>
      </c>
      <c r="I181" s="38" t="s">
        <v>1461</v>
      </c>
      <c r="J181" s="12" t="s">
        <v>268</v>
      </c>
      <c r="K181" s="47" t="s">
        <v>613</v>
      </c>
      <c r="L181" s="29" t="s">
        <v>3833</v>
      </c>
      <c r="M181" s="224" t="s">
        <v>4754</v>
      </c>
    </row>
    <row r="182" spans="1:13" ht="30" customHeight="1" x14ac:dyDescent="0.3">
      <c r="A182" s="35">
        <f>SUBTOTAL(3,$D$3:D182)</f>
        <v>180</v>
      </c>
      <c r="B182" s="229" t="s">
        <v>4038</v>
      </c>
      <c r="C182" s="36" t="s">
        <v>539</v>
      </c>
      <c r="D182" s="37" t="s">
        <v>35</v>
      </c>
      <c r="E182" s="38" t="s">
        <v>1462</v>
      </c>
      <c r="F182" s="36" t="s">
        <v>2</v>
      </c>
      <c r="G182" s="40" t="s">
        <v>3</v>
      </c>
      <c r="H182" s="41" t="s">
        <v>1463</v>
      </c>
      <c r="I182" s="38" t="s">
        <v>1464</v>
      </c>
      <c r="J182" s="12" t="s">
        <v>534</v>
      </c>
      <c r="K182" s="39" t="s">
        <v>207</v>
      </c>
      <c r="L182" s="29" t="s">
        <v>3833</v>
      </c>
      <c r="M182" s="224" t="s">
        <v>4754</v>
      </c>
    </row>
    <row r="183" spans="1:13" ht="30" customHeight="1" x14ac:dyDescent="0.3">
      <c r="A183" s="35">
        <f>SUBTOTAL(3,$D$3:D183)</f>
        <v>181</v>
      </c>
      <c r="B183" s="229" t="s">
        <v>4039</v>
      </c>
      <c r="C183" s="40" t="s">
        <v>176</v>
      </c>
      <c r="D183" s="42" t="s">
        <v>35</v>
      </c>
      <c r="E183" s="38" t="s">
        <v>1465</v>
      </c>
      <c r="F183" s="40" t="s">
        <v>5</v>
      </c>
      <c r="G183" s="40" t="s">
        <v>3</v>
      </c>
      <c r="H183" s="41" t="s">
        <v>1466</v>
      </c>
      <c r="I183" s="38" t="s">
        <v>1467</v>
      </c>
      <c r="J183" s="12" t="s">
        <v>133</v>
      </c>
      <c r="K183" s="43" t="s">
        <v>207</v>
      </c>
      <c r="L183" s="29" t="s">
        <v>3833</v>
      </c>
      <c r="M183" s="224" t="s">
        <v>4754</v>
      </c>
    </row>
    <row r="184" spans="1:13" ht="30" customHeight="1" x14ac:dyDescent="0.3">
      <c r="A184" s="35">
        <f>SUBTOTAL(3,$D$3:D184)</f>
        <v>182</v>
      </c>
      <c r="B184" s="229" t="s">
        <v>4040</v>
      </c>
      <c r="C184" s="40" t="s">
        <v>1468</v>
      </c>
      <c r="D184" s="42" t="s">
        <v>35</v>
      </c>
      <c r="E184" s="38" t="s">
        <v>663</v>
      </c>
      <c r="F184" s="40" t="s">
        <v>157</v>
      </c>
      <c r="G184" s="40" t="s">
        <v>3</v>
      </c>
      <c r="H184" s="41" t="s">
        <v>1469</v>
      </c>
      <c r="I184" s="38" t="s">
        <v>1470</v>
      </c>
      <c r="J184" s="12" t="s">
        <v>664</v>
      </c>
      <c r="K184" s="43" t="s">
        <v>106</v>
      </c>
      <c r="L184" s="29" t="s">
        <v>3833</v>
      </c>
      <c r="M184" s="224" t="s">
        <v>4754</v>
      </c>
    </row>
    <row r="185" spans="1:13" ht="30" customHeight="1" x14ac:dyDescent="0.3">
      <c r="A185" s="35">
        <f>SUBTOTAL(3,$D$3:D185)</f>
        <v>183</v>
      </c>
      <c r="B185" s="229" t="s">
        <v>4041</v>
      </c>
      <c r="C185" s="40" t="s">
        <v>1471</v>
      </c>
      <c r="D185" s="42" t="s">
        <v>35</v>
      </c>
      <c r="E185" s="38" t="s">
        <v>1472</v>
      </c>
      <c r="F185" s="40" t="s">
        <v>5</v>
      </c>
      <c r="G185" s="40" t="s">
        <v>3</v>
      </c>
      <c r="H185" s="41" t="s">
        <v>1473</v>
      </c>
      <c r="I185" s="38" t="s">
        <v>1474</v>
      </c>
      <c r="J185" s="12" t="s">
        <v>1475</v>
      </c>
      <c r="K185" s="43" t="s">
        <v>207</v>
      </c>
      <c r="L185" s="29" t="s">
        <v>3833</v>
      </c>
      <c r="M185" s="224" t="s">
        <v>4754</v>
      </c>
    </row>
    <row r="186" spans="1:13" ht="30" customHeight="1" x14ac:dyDescent="0.3">
      <c r="A186" s="35">
        <f>SUBTOTAL(3,$D$3:D186)</f>
        <v>184</v>
      </c>
      <c r="B186" s="229" t="s">
        <v>4042</v>
      </c>
      <c r="C186" s="41" t="s">
        <v>627</v>
      </c>
      <c r="D186" s="55" t="s">
        <v>35</v>
      </c>
      <c r="E186" s="45" t="s">
        <v>1476</v>
      </c>
      <c r="F186" s="41" t="s">
        <v>5</v>
      </c>
      <c r="G186" s="40" t="s">
        <v>3</v>
      </c>
      <c r="H186" s="41" t="s">
        <v>1477</v>
      </c>
      <c r="I186" s="45" t="s">
        <v>1478</v>
      </c>
      <c r="J186" s="20" t="s">
        <v>345</v>
      </c>
      <c r="K186" s="41" t="s">
        <v>610</v>
      </c>
      <c r="L186" s="29" t="s">
        <v>3833</v>
      </c>
      <c r="M186" s="224" t="s">
        <v>4754</v>
      </c>
    </row>
    <row r="187" spans="1:13" ht="30" customHeight="1" x14ac:dyDescent="0.3">
      <c r="A187" s="35">
        <f>SUBTOTAL(3,$D$3:D187)</f>
        <v>185</v>
      </c>
      <c r="B187" s="229" t="s">
        <v>4043</v>
      </c>
      <c r="C187" s="36" t="s">
        <v>187</v>
      </c>
      <c r="D187" s="37" t="s">
        <v>444</v>
      </c>
      <c r="E187" s="38" t="s">
        <v>1507</v>
      </c>
      <c r="F187" s="36" t="s">
        <v>5</v>
      </c>
      <c r="G187" s="40" t="s">
        <v>3</v>
      </c>
      <c r="H187" s="41" t="s">
        <v>1508</v>
      </c>
      <c r="I187" s="38" t="s">
        <v>1509</v>
      </c>
      <c r="J187" s="12" t="s">
        <v>666</v>
      </c>
      <c r="K187" s="39" t="s">
        <v>207</v>
      </c>
      <c r="L187" s="29" t="s">
        <v>3833</v>
      </c>
      <c r="M187" s="224" t="s">
        <v>4754</v>
      </c>
    </row>
    <row r="188" spans="1:13" ht="30" customHeight="1" x14ac:dyDescent="0.3">
      <c r="A188" s="35">
        <f>SUBTOTAL(3,$D$3:D188)</f>
        <v>186</v>
      </c>
      <c r="B188" s="229" t="s">
        <v>4044</v>
      </c>
      <c r="C188" s="10" t="s">
        <v>190</v>
      </c>
      <c r="D188" s="11" t="s">
        <v>280</v>
      </c>
      <c r="E188" s="12" t="s">
        <v>1545</v>
      </c>
      <c r="F188" s="10" t="s">
        <v>79</v>
      </c>
      <c r="G188" s="10" t="s">
        <v>3</v>
      </c>
      <c r="H188" s="10" t="s">
        <v>1546</v>
      </c>
      <c r="I188" s="12" t="s">
        <v>1547</v>
      </c>
      <c r="J188" s="12" t="s">
        <v>588</v>
      </c>
      <c r="K188" s="10" t="s">
        <v>610</v>
      </c>
      <c r="L188" s="29" t="s">
        <v>3833</v>
      </c>
      <c r="M188" s="224" t="s">
        <v>4754</v>
      </c>
    </row>
    <row r="189" spans="1:13" ht="30" customHeight="1" x14ac:dyDescent="0.3">
      <c r="A189" s="35">
        <f>SUBTOTAL(3,$D$3:D189)</f>
        <v>187</v>
      </c>
      <c r="B189" s="229" t="s">
        <v>4045</v>
      </c>
      <c r="C189" s="3" t="s">
        <v>1548</v>
      </c>
      <c r="D189" s="4" t="s">
        <v>280</v>
      </c>
      <c r="E189" s="5" t="s">
        <v>1549</v>
      </c>
      <c r="F189" s="3" t="s">
        <v>993</v>
      </c>
      <c r="G189" s="3" t="s">
        <v>3</v>
      </c>
      <c r="H189" s="3" t="s">
        <v>1550</v>
      </c>
      <c r="I189" s="5" t="s">
        <v>1551</v>
      </c>
      <c r="J189" s="5" t="s">
        <v>1552</v>
      </c>
      <c r="K189" s="3" t="s">
        <v>24</v>
      </c>
      <c r="L189" s="29" t="s">
        <v>3833</v>
      </c>
      <c r="M189" s="224" t="s">
        <v>4754</v>
      </c>
    </row>
    <row r="190" spans="1:13" ht="30" customHeight="1" x14ac:dyDescent="0.3">
      <c r="A190" s="35">
        <f>SUBTOTAL(3,$D$3:D190)</f>
        <v>188</v>
      </c>
      <c r="B190" s="229" t="s">
        <v>4046</v>
      </c>
      <c r="C190" s="13" t="s">
        <v>315</v>
      </c>
      <c r="D190" s="14" t="s">
        <v>280</v>
      </c>
      <c r="E190" s="15" t="s">
        <v>1553</v>
      </c>
      <c r="F190" s="13" t="s">
        <v>33</v>
      </c>
      <c r="G190" s="13" t="s">
        <v>3</v>
      </c>
      <c r="H190" s="6" t="s">
        <v>1554</v>
      </c>
      <c r="I190" s="15" t="s">
        <v>1555</v>
      </c>
      <c r="J190" s="15" t="s">
        <v>132</v>
      </c>
      <c r="K190" s="13" t="s">
        <v>610</v>
      </c>
      <c r="L190" s="29" t="s">
        <v>3833</v>
      </c>
      <c r="M190" s="224" t="s">
        <v>4754</v>
      </c>
    </row>
    <row r="191" spans="1:13" ht="30" customHeight="1" x14ac:dyDescent="0.3">
      <c r="A191" s="35">
        <f>SUBTOTAL(3,$D$3:D191)</f>
        <v>189</v>
      </c>
      <c r="B191" s="229" t="s">
        <v>4047</v>
      </c>
      <c r="C191" s="10" t="s">
        <v>643</v>
      </c>
      <c r="D191" s="11" t="s">
        <v>280</v>
      </c>
      <c r="E191" s="12" t="s">
        <v>1556</v>
      </c>
      <c r="F191" s="10" t="s">
        <v>79</v>
      </c>
      <c r="G191" s="18" t="s">
        <v>3</v>
      </c>
      <c r="H191" s="10" t="s">
        <v>1557</v>
      </c>
      <c r="I191" s="12" t="s">
        <v>1558</v>
      </c>
      <c r="J191" s="12" t="s">
        <v>1559</v>
      </c>
      <c r="K191" s="10" t="s">
        <v>610</v>
      </c>
      <c r="L191" s="29" t="s">
        <v>3833</v>
      </c>
      <c r="M191" s="224" t="s">
        <v>4754</v>
      </c>
    </row>
    <row r="192" spans="1:13" ht="30" customHeight="1" x14ac:dyDescent="0.3">
      <c r="A192" s="35">
        <f>SUBTOTAL(3,$D$3:D192)</f>
        <v>190</v>
      </c>
      <c r="B192" s="229" t="s">
        <v>4048</v>
      </c>
      <c r="C192" s="64" t="s">
        <v>670</v>
      </c>
      <c r="D192" s="65" t="s">
        <v>280</v>
      </c>
      <c r="E192" s="67" t="s">
        <v>497</v>
      </c>
      <c r="F192" s="64" t="s">
        <v>17</v>
      </c>
      <c r="G192" s="64" t="s">
        <v>3</v>
      </c>
      <c r="H192" s="66" t="s">
        <v>1540</v>
      </c>
      <c r="I192" s="71" t="s">
        <v>1541</v>
      </c>
      <c r="J192" s="67" t="s">
        <v>241</v>
      </c>
      <c r="K192" s="70" t="s">
        <v>207</v>
      </c>
      <c r="L192" s="29" t="s">
        <v>3833</v>
      </c>
      <c r="M192" s="224" t="s">
        <v>4754</v>
      </c>
    </row>
    <row r="193" spans="1:13" ht="30" customHeight="1" x14ac:dyDescent="0.3">
      <c r="A193" s="35">
        <f>SUBTOTAL(3,$D$3:D193)</f>
        <v>191</v>
      </c>
      <c r="B193" s="229" t="s">
        <v>4049</v>
      </c>
      <c r="C193" s="72" t="s">
        <v>1542</v>
      </c>
      <c r="D193" s="73" t="s">
        <v>280</v>
      </c>
      <c r="E193" s="67" t="s">
        <v>575</v>
      </c>
      <c r="F193" s="72" t="s">
        <v>23</v>
      </c>
      <c r="G193" s="64" t="s">
        <v>3</v>
      </c>
      <c r="H193" s="74" t="s">
        <v>1543</v>
      </c>
      <c r="I193" s="68" t="s">
        <v>1544</v>
      </c>
      <c r="J193" s="67" t="s">
        <v>133</v>
      </c>
      <c r="K193" s="72" t="s">
        <v>207</v>
      </c>
      <c r="L193" s="29" t="s">
        <v>3833</v>
      </c>
      <c r="M193" s="224" t="s">
        <v>4754</v>
      </c>
    </row>
    <row r="194" spans="1:13" ht="30" customHeight="1" x14ac:dyDescent="0.3">
      <c r="A194" s="35">
        <f>SUBTOTAL(3,$D$3:D194)</f>
        <v>192</v>
      </c>
      <c r="B194" s="229" t="s">
        <v>4050</v>
      </c>
      <c r="C194" s="40" t="s">
        <v>1510</v>
      </c>
      <c r="D194" s="42" t="s">
        <v>280</v>
      </c>
      <c r="E194" s="38" t="s">
        <v>1511</v>
      </c>
      <c r="F194" s="40" t="s">
        <v>5</v>
      </c>
      <c r="G194" s="40" t="s">
        <v>3</v>
      </c>
      <c r="H194" s="41" t="s">
        <v>1512</v>
      </c>
      <c r="I194" s="38" t="s">
        <v>1513</v>
      </c>
      <c r="J194" s="12" t="s">
        <v>70</v>
      </c>
      <c r="K194" s="43" t="s">
        <v>613</v>
      </c>
      <c r="L194" s="29" t="s">
        <v>3833</v>
      </c>
      <c r="M194" s="224" t="s">
        <v>4754</v>
      </c>
    </row>
    <row r="195" spans="1:13" ht="30" customHeight="1" x14ac:dyDescent="0.3">
      <c r="A195" s="35">
        <f>SUBTOTAL(3,$D$3:D195)</f>
        <v>193</v>
      </c>
      <c r="B195" s="229" t="s">
        <v>4051</v>
      </c>
      <c r="C195" s="36" t="s">
        <v>1514</v>
      </c>
      <c r="D195" s="37" t="s">
        <v>280</v>
      </c>
      <c r="E195" s="38" t="s">
        <v>1515</v>
      </c>
      <c r="F195" s="10" t="s">
        <v>2</v>
      </c>
      <c r="G195" s="40" t="s">
        <v>3</v>
      </c>
      <c r="H195" s="41" t="s">
        <v>1516</v>
      </c>
      <c r="I195" s="38" t="s">
        <v>1517</v>
      </c>
      <c r="J195" s="12" t="s">
        <v>470</v>
      </c>
      <c r="K195" s="39" t="s">
        <v>207</v>
      </c>
      <c r="L195" s="29" t="s">
        <v>3833</v>
      </c>
      <c r="M195" s="224" t="s">
        <v>4754</v>
      </c>
    </row>
    <row r="196" spans="1:13" ht="30" customHeight="1" x14ac:dyDescent="0.3">
      <c r="A196" s="35">
        <f>SUBTOTAL(3,$D$3:D196)</f>
        <v>194</v>
      </c>
      <c r="B196" s="229" t="s">
        <v>4052</v>
      </c>
      <c r="C196" s="36" t="s">
        <v>173</v>
      </c>
      <c r="D196" s="37" t="s">
        <v>280</v>
      </c>
      <c r="E196" s="38" t="s">
        <v>1518</v>
      </c>
      <c r="F196" s="10" t="s">
        <v>2</v>
      </c>
      <c r="G196" s="40" t="s">
        <v>3</v>
      </c>
      <c r="H196" s="41" t="s">
        <v>1519</v>
      </c>
      <c r="I196" s="38" t="s">
        <v>1520</v>
      </c>
      <c r="J196" s="12" t="s">
        <v>649</v>
      </c>
      <c r="K196" s="39" t="s">
        <v>207</v>
      </c>
      <c r="L196" s="29" t="s">
        <v>3833</v>
      </c>
      <c r="M196" s="224" t="s">
        <v>4754</v>
      </c>
    </row>
    <row r="197" spans="1:13" ht="30" customHeight="1" x14ac:dyDescent="0.3">
      <c r="A197" s="35">
        <f>SUBTOTAL(3,$D$3:D197)</f>
        <v>195</v>
      </c>
      <c r="B197" s="229" t="s">
        <v>4053</v>
      </c>
      <c r="C197" s="47" t="s">
        <v>1521</v>
      </c>
      <c r="D197" s="48" t="s">
        <v>280</v>
      </c>
      <c r="E197" s="49" t="s">
        <v>1522</v>
      </c>
      <c r="F197" s="50" t="s">
        <v>14</v>
      </c>
      <c r="G197" s="40" t="s">
        <v>3</v>
      </c>
      <c r="H197" s="18" t="s">
        <v>1523</v>
      </c>
      <c r="I197" s="51" t="s">
        <v>1524</v>
      </c>
      <c r="J197" s="54" t="s">
        <v>42</v>
      </c>
      <c r="K197" s="47" t="s">
        <v>613</v>
      </c>
      <c r="L197" s="29" t="s">
        <v>3833</v>
      </c>
      <c r="M197" s="224" t="s">
        <v>4754</v>
      </c>
    </row>
    <row r="198" spans="1:13" ht="30" customHeight="1" x14ac:dyDescent="0.3">
      <c r="A198" s="35">
        <f>SUBTOTAL(3,$D$3:D198)</f>
        <v>196</v>
      </c>
      <c r="B198" s="229" t="s">
        <v>4054</v>
      </c>
      <c r="C198" s="40" t="s">
        <v>667</v>
      </c>
      <c r="D198" s="42" t="s">
        <v>280</v>
      </c>
      <c r="E198" s="38" t="s">
        <v>147</v>
      </c>
      <c r="F198" s="40" t="s">
        <v>5</v>
      </c>
      <c r="G198" s="40" t="s">
        <v>3</v>
      </c>
      <c r="H198" s="41" t="s">
        <v>1525</v>
      </c>
      <c r="I198" s="38" t="s">
        <v>1526</v>
      </c>
      <c r="J198" s="12" t="s">
        <v>227</v>
      </c>
      <c r="K198" s="43" t="s">
        <v>207</v>
      </c>
      <c r="L198" s="29" t="s">
        <v>3833</v>
      </c>
      <c r="M198" s="224" t="s">
        <v>4754</v>
      </c>
    </row>
    <row r="199" spans="1:13" ht="30" customHeight="1" x14ac:dyDescent="0.3">
      <c r="A199" s="35">
        <f>SUBTOTAL(3,$D$3:D199)</f>
        <v>197</v>
      </c>
      <c r="B199" s="229" t="s">
        <v>4055</v>
      </c>
      <c r="C199" s="40" t="s">
        <v>179</v>
      </c>
      <c r="D199" s="42" t="s">
        <v>280</v>
      </c>
      <c r="E199" s="38" t="s">
        <v>1527</v>
      </c>
      <c r="F199" s="40" t="s">
        <v>5</v>
      </c>
      <c r="G199" s="40" t="s">
        <v>3</v>
      </c>
      <c r="H199" s="41" t="s">
        <v>1528</v>
      </c>
      <c r="I199" s="38" t="s">
        <v>1529</v>
      </c>
      <c r="J199" s="12" t="s">
        <v>446</v>
      </c>
      <c r="K199" s="43" t="s">
        <v>207</v>
      </c>
      <c r="L199" s="29" t="s">
        <v>3833</v>
      </c>
      <c r="M199" s="224" t="s">
        <v>4754</v>
      </c>
    </row>
    <row r="200" spans="1:13" ht="30" customHeight="1" x14ac:dyDescent="0.3">
      <c r="A200" s="35">
        <f>SUBTOTAL(3,$D$3:D200)</f>
        <v>198</v>
      </c>
      <c r="B200" s="229" t="s">
        <v>4056</v>
      </c>
      <c r="C200" s="40" t="s">
        <v>288</v>
      </c>
      <c r="D200" s="42" t="s">
        <v>280</v>
      </c>
      <c r="E200" s="38" t="s">
        <v>668</v>
      </c>
      <c r="F200" s="40" t="s">
        <v>2</v>
      </c>
      <c r="G200" s="40" t="s">
        <v>3</v>
      </c>
      <c r="H200" s="41" t="s">
        <v>1530</v>
      </c>
      <c r="I200" s="38" t="s">
        <v>1531</v>
      </c>
      <c r="J200" s="12" t="s">
        <v>669</v>
      </c>
      <c r="K200" s="40" t="s">
        <v>207</v>
      </c>
      <c r="L200" s="29" t="s">
        <v>3833</v>
      </c>
      <c r="M200" s="224" t="s">
        <v>4754</v>
      </c>
    </row>
    <row r="201" spans="1:13" ht="30" customHeight="1" x14ac:dyDescent="0.3">
      <c r="A201" s="35">
        <f>SUBTOTAL(3,$D$3:D201)</f>
        <v>199</v>
      </c>
      <c r="B201" s="229" t="s">
        <v>4057</v>
      </c>
      <c r="C201" s="40" t="s">
        <v>179</v>
      </c>
      <c r="D201" s="42" t="s">
        <v>280</v>
      </c>
      <c r="E201" s="38" t="s">
        <v>1532</v>
      </c>
      <c r="F201" s="56" t="s">
        <v>157</v>
      </c>
      <c r="G201" s="40" t="s">
        <v>3</v>
      </c>
      <c r="H201" s="41" t="s">
        <v>1533</v>
      </c>
      <c r="I201" s="38" t="s">
        <v>1534</v>
      </c>
      <c r="J201" s="12" t="s">
        <v>1535</v>
      </c>
      <c r="K201" s="40" t="s">
        <v>106</v>
      </c>
      <c r="L201" s="29" t="s">
        <v>3833</v>
      </c>
      <c r="M201" s="224" t="s">
        <v>4754</v>
      </c>
    </row>
    <row r="202" spans="1:13" ht="30" customHeight="1" x14ac:dyDescent="0.3">
      <c r="A202" s="35">
        <f>SUBTOTAL(3,$D$3:D202)</f>
        <v>200</v>
      </c>
      <c r="B202" s="229" t="s">
        <v>3857</v>
      </c>
      <c r="C202" s="43" t="s">
        <v>179</v>
      </c>
      <c r="D202" s="44" t="s">
        <v>280</v>
      </c>
      <c r="E202" s="53" t="s">
        <v>1536</v>
      </c>
      <c r="F202" s="43" t="s">
        <v>14</v>
      </c>
      <c r="G202" s="46" t="s">
        <v>3</v>
      </c>
      <c r="H202" s="41" t="s">
        <v>1537</v>
      </c>
      <c r="I202" s="45" t="s">
        <v>1538</v>
      </c>
      <c r="J202" s="21" t="s">
        <v>1539</v>
      </c>
      <c r="K202" s="43" t="s">
        <v>613</v>
      </c>
      <c r="L202" s="29" t="s">
        <v>3833</v>
      </c>
      <c r="M202" s="224" t="s">
        <v>4754</v>
      </c>
    </row>
    <row r="203" spans="1:13" ht="30" customHeight="1" x14ac:dyDescent="0.3">
      <c r="A203" s="35">
        <f>SUBTOTAL(3,$D$3:D203)</f>
        <v>201</v>
      </c>
      <c r="B203" s="229" t="s">
        <v>4058</v>
      </c>
      <c r="C203" s="72" t="s">
        <v>1560</v>
      </c>
      <c r="D203" s="73" t="s">
        <v>1561</v>
      </c>
      <c r="E203" s="67" t="s">
        <v>1562</v>
      </c>
      <c r="F203" s="72" t="s">
        <v>1563</v>
      </c>
      <c r="G203" s="64" t="s">
        <v>3</v>
      </c>
      <c r="H203" s="74" t="s">
        <v>1006</v>
      </c>
      <c r="I203" s="68" t="s">
        <v>1564</v>
      </c>
      <c r="J203" s="67" t="s">
        <v>241</v>
      </c>
      <c r="K203" s="72" t="s">
        <v>207</v>
      </c>
      <c r="L203" s="29" t="s">
        <v>3833</v>
      </c>
      <c r="M203" s="224" t="s">
        <v>4754</v>
      </c>
    </row>
    <row r="204" spans="1:13" ht="30" customHeight="1" x14ac:dyDescent="0.3">
      <c r="A204" s="35">
        <f>SUBTOTAL(3,$D$3:D204)</f>
        <v>202</v>
      </c>
      <c r="B204" s="229" t="s">
        <v>4059</v>
      </c>
      <c r="C204" s="40" t="s">
        <v>1565</v>
      </c>
      <c r="D204" s="42" t="s">
        <v>1566</v>
      </c>
      <c r="E204" s="38" t="s">
        <v>1567</v>
      </c>
      <c r="F204" s="40" t="s">
        <v>5</v>
      </c>
      <c r="G204" s="40" t="s">
        <v>3</v>
      </c>
      <c r="H204" s="41" t="s">
        <v>1568</v>
      </c>
      <c r="I204" s="38" t="s">
        <v>1569</v>
      </c>
      <c r="J204" s="12" t="s">
        <v>68</v>
      </c>
      <c r="K204" s="40" t="s">
        <v>207</v>
      </c>
      <c r="L204" s="29" t="s">
        <v>3833</v>
      </c>
      <c r="M204" s="224" t="s">
        <v>4754</v>
      </c>
    </row>
    <row r="205" spans="1:13" ht="30" customHeight="1" x14ac:dyDescent="0.3">
      <c r="A205" s="35">
        <f>SUBTOTAL(3,$D$3:D205)</f>
        <v>203</v>
      </c>
      <c r="B205" s="229" t="s">
        <v>3860</v>
      </c>
      <c r="C205" s="18" t="s">
        <v>360</v>
      </c>
      <c r="D205" s="19" t="s">
        <v>80</v>
      </c>
      <c r="E205" s="20" t="s">
        <v>1595</v>
      </c>
      <c r="F205" s="18" t="s">
        <v>543</v>
      </c>
      <c r="G205" s="18" t="s">
        <v>3</v>
      </c>
      <c r="H205" s="18" t="s">
        <v>1596</v>
      </c>
      <c r="I205" s="20" t="s">
        <v>1597</v>
      </c>
      <c r="J205" s="20" t="s">
        <v>341</v>
      </c>
      <c r="K205" s="18" t="s">
        <v>610</v>
      </c>
      <c r="L205" s="29" t="s">
        <v>3833</v>
      </c>
      <c r="M205" s="224" t="s">
        <v>4754</v>
      </c>
    </row>
    <row r="206" spans="1:13" ht="30" customHeight="1" x14ac:dyDescent="0.3">
      <c r="A206" s="35">
        <f>SUBTOTAL(3,$D$3:D206)</f>
        <v>204</v>
      </c>
      <c r="B206" s="229" t="s">
        <v>4060</v>
      </c>
      <c r="C206" s="10" t="s">
        <v>1598</v>
      </c>
      <c r="D206" s="11" t="s">
        <v>80</v>
      </c>
      <c r="E206" s="12" t="s">
        <v>1599</v>
      </c>
      <c r="F206" s="10" t="s">
        <v>543</v>
      </c>
      <c r="G206" s="10" t="s">
        <v>3</v>
      </c>
      <c r="H206" s="10" t="s">
        <v>1600</v>
      </c>
      <c r="I206" s="12" t="s">
        <v>1601</v>
      </c>
      <c r="J206" s="12" t="s">
        <v>589</v>
      </c>
      <c r="K206" s="10" t="s">
        <v>610</v>
      </c>
      <c r="L206" s="29" t="s">
        <v>3833</v>
      </c>
      <c r="M206" s="224" t="s">
        <v>4754</v>
      </c>
    </row>
    <row r="207" spans="1:13" ht="30" customHeight="1" x14ac:dyDescent="0.3">
      <c r="A207" s="35">
        <f>SUBTOTAL(3,$D$3:D207)</f>
        <v>205</v>
      </c>
      <c r="B207" s="229" t="s">
        <v>4061</v>
      </c>
      <c r="C207" s="10" t="s">
        <v>643</v>
      </c>
      <c r="D207" s="22" t="s">
        <v>80</v>
      </c>
      <c r="E207" s="12" t="s">
        <v>1602</v>
      </c>
      <c r="F207" s="10" t="s">
        <v>543</v>
      </c>
      <c r="G207" s="10" t="s">
        <v>3</v>
      </c>
      <c r="H207" s="10" t="s">
        <v>1603</v>
      </c>
      <c r="I207" s="12" t="s">
        <v>1604</v>
      </c>
      <c r="J207" s="12" t="s">
        <v>227</v>
      </c>
      <c r="K207" s="10" t="s">
        <v>610</v>
      </c>
      <c r="L207" s="29" t="s">
        <v>3833</v>
      </c>
      <c r="M207" s="224" t="s">
        <v>4754</v>
      </c>
    </row>
    <row r="208" spans="1:13" ht="30" customHeight="1" x14ac:dyDescent="0.3">
      <c r="A208" s="35">
        <f>SUBTOTAL(3,$D$3:D208)</f>
        <v>206</v>
      </c>
      <c r="B208" s="229" t="s">
        <v>4062</v>
      </c>
      <c r="C208" s="64" t="s">
        <v>191</v>
      </c>
      <c r="D208" s="65" t="s">
        <v>80</v>
      </c>
      <c r="E208" s="67" t="s">
        <v>1586</v>
      </c>
      <c r="F208" s="64" t="s">
        <v>17</v>
      </c>
      <c r="G208" s="64" t="s">
        <v>3</v>
      </c>
      <c r="H208" s="66" t="s">
        <v>1587</v>
      </c>
      <c r="I208" s="71" t="s">
        <v>1588</v>
      </c>
      <c r="J208" s="67" t="s">
        <v>292</v>
      </c>
      <c r="K208" s="70" t="s">
        <v>207</v>
      </c>
      <c r="L208" s="29" t="s">
        <v>3833</v>
      </c>
      <c r="M208" s="224" t="s">
        <v>4754</v>
      </c>
    </row>
    <row r="209" spans="1:13" ht="30" customHeight="1" x14ac:dyDescent="0.3">
      <c r="A209" s="35">
        <f>SUBTOTAL(3,$D$3:D209)</f>
        <v>207</v>
      </c>
      <c r="B209" s="229" t="s">
        <v>4063</v>
      </c>
      <c r="C209" s="64" t="s">
        <v>416</v>
      </c>
      <c r="D209" s="65" t="s">
        <v>80</v>
      </c>
      <c r="E209" s="67" t="s">
        <v>1589</v>
      </c>
      <c r="F209" s="64" t="s">
        <v>17</v>
      </c>
      <c r="G209" s="64" t="s">
        <v>3</v>
      </c>
      <c r="H209" s="66" t="s">
        <v>923</v>
      </c>
      <c r="I209" s="68" t="s">
        <v>1590</v>
      </c>
      <c r="J209" s="67" t="s">
        <v>534</v>
      </c>
      <c r="K209" s="64" t="s">
        <v>207</v>
      </c>
      <c r="L209" s="29" t="s">
        <v>3833</v>
      </c>
      <c r="M209" s="224" t="s">
        <v>4754</v>
      </c>
    </row>
    <row r="210" spans="1:13" ht="30" customHeight="1" x14ac:dyDescent="0.3">
      <c r="A210" s="35">
        <f>SUBTOTAL(3,$D$3:D210)</f>
        <v>208</v>
      </c>
      <c r="B210" s="229" t="s">
        <v>4064</v>
      </c>
      <c r="C210" s="64" t="s">
        <v>1591</v>
      </c>
      <c r="D210" s="65" t="s">
        <v>80</v>
      </c>
      <c r="E210" s="67" t="s">
        <v>1592</v>
      </c>
      <c r="F210" s="64" t="s">
        <v>17</v>
      </c>
      <c r="G210" s="64" t="s">
        <v>3</v>
      </c>
      <c r="H210" s="66" t="s">
        <v>1593</v>
      </c>
      <c r="I210" s="71" t="s">
        <v>1594</v>
      </c>
      <c r="J210" s="67" t="s">
        <v>672</v>
      </c>
      <c r="K210" s="70" t="s">
        <v>207</v>
      </c>
      <c r="L210" s="29" t="s">
        <v>3833</v>
      </c>
      <c r="M210" s="224" t="s">
        <v>4754</v>
      </c>
    </row>
    <row r="211" spans="1:13" ht="30" customHeight="1" x14ac:dyDescent="0.3">
      <c r="A211" s="35">
        <f>SUBTOTAL(3,$D$3:D211)</f>
        <v>209</v>
      </c>
      <c r="B211" s="229" t="s">
        <v>4065</v>
      </c>
      <c r="C211" s="36" t="s">
        <v>182</v>
      </c>
      <c r="D211" s="37" t="s">
        <v>80</v>
      </c>
      <c r="E211" s="38" t="s">
        <v>1570</v>
      </c>
      <c r="F211" s="10" t="s">
        <v>5</v>
      </c>
      <c r="G211" s="40" t="s">
        <v>3</v>
      </c>
      <c r="H211" s="41" t="s">
        <v>1571</v>
      </c>
      <c r="I211" s="38" t="s">
        <v>1572</v>
      </c>
      <c r="J211" s="12" t="s">
        <v>132</v>
      </c>
      <c r="K211" s="39" t="s">
        <v>207</v>
      </c>
      <c r="L211" s="29" t="s">
        <v>3833</v>
      </c>
      <c r="M211" s="224" t="s">
        <v>4754</v>
      </c>
    </row>
    <row r="212" spans="1:13" ht="30" customHeight="1" x14ac:dyDescent="0.3">
      <c r="A212" s="35">
        <f>SUBTOTAL(3,$D$3:D212)</f>
        <v>210</v>
      </c>
      <c r="B212" s="229" t="s">
        <v>4066</v>
      </c>
      <c r="C212" s="40" t="s">
        <v>548</v>
      </c>
      <c r="D212" s="42" t="s">
        <v>80</v>
      </c>
      <c r="E212" s="38" t="s">
        <v>1573</v>
      </c>
      <c r="F212" s="40" t="s">
        <v>5</v>
      </c>
      <c r="G212" s="40" t="s">
        <v>3</v>
      </c>
      <c r="H212" s="41" t="s">
        <v>1574</v>
      </c>
      <c r="I212" s="38" t="s">
        <v>1575</v>
      </c>
      <c r="J212" s="12" t="s">
        <v>1576</v>
      </c>
      <c r="K212" s="43" t="s">
        <v>207</v>
      </c>
      <c r="L212" s="29" t="s">
        <v>3833</v>
      </c>
      <c r="M212" s="224" t="s">
        <v>4754</v>
      </c>
    </row>
    <row r="213" spans="1:13" ht="30" customHeight="1" x14ac:dyDescent="0.3">
      <c r="A213" s="35">
        <f>SUBTOTAL(3,$D$3:D213)</f>
        <v>211</v>
      </c>
      <c r="B213" s="229" t="s">
        <v>4067</v>
      </c>
      <c r="C213" s="40" t="s">
        <v>1577</v>
      </c>
      <c r="D213" s="42" t="s">
        <v>80</v>
      </c>
      <c r="E213" s="38" t="s">
        <v>1578</v>
      </c>
      <c r="F213" s="40" t="s">
        <v>5</v>
      </c>
      <c r="G213" s="40" t="s">
        <v>3</v>
      </c>
      <c r="H213" s="41" t="s">
        <v>1579</v>
      </c>
      <c r="I213" s="38" t="s">
        <v>1580</v>
      </c>
      <c r="J213" s="12" t="s">
        <v>146</v>
      </c>
      <c r="K213" s="43" t="s">
        <v>207</v>
      </c>
      <c r="L213" s="29" t="s">
        <v>3833</v>
      </c>
      <c r="M213" s="224" t="s">
        <v>4754</v>
      </c>
    </row>
    <row r="214" spans="1:13" ht="30" customHeight="1" x14ac:dyDescent="0.3">
      <c r="A214" s="35">
        <f>SUBTOTAL(3,$D$3:D214)</f>
        <v>212</v>
      </c>
      <c r="B214" s="229" t="s">
        <v>4068</v>
      </c>
      <c r="C214" s="40" t="s">
        <v>510</v>
      </c>
      <c r="D214" s="42" t="s">
        <v>80</v>
      </c>
      <c r="E214" s="38" t="s">
        <v>1318</v>
      </c>
      <c r="F214" s="40" t="s">
        <v>5</v>
      </c>
      <c r="G214" s="40" t="s">
        <v>3</v>
      </c>
      <c r="H214" s="41" t="s">
        <v>1581</v>
      </c>
      <c r="I214" s="38" t="s">
        <v>1582</v>
      </c>
      <c r="J214" s="12" t="s">
        <v>534</v>
      </c>
      <c r="K214" s="40" t="s">
        <v>207</v>
      </c>
      <c r="L214" s="29" t="s">
        <v>3833</v>
      </c>
      <c r="M214" s="222" t="s">
        <v>4755</v>
      </c>
    </row>
    <row r="215" spans="1:13" ht="30" customHeight="1" x14ac:dyDescent="0.3">
      <c r="A215" s="35">
        <f>SUBTOTAL(3,$D$3:D215)</f>
        <v>213</v>
      </c>
      <c r="B215" s="229" t="s">
        <v>4069</v>
      </c>
      <c r="C215" s="43" t="s">
        <v>449</v>
      </c>
      <c r="D215" s="44" t="s">
        <v>80</v>
      </c>
      <c r="E215" s="53" t="s">
        <v>1583</v>
      </c>
      <c r="F215" s="43" t="s">
        <v>2</v>
      </c>
      <c r="G215" s="46" t="s">
        <v>3</v>
      </c>
      <c r="H215" s="41" t="s">
        <v>1584</v>
      </c>
      <c r="I215" s="45" t="s">
        <v>1585</v>
      </c>
      <c r="J215" s="20" t="s">
        <v>671</v>
      </c>
      <c r="K215" s="43" t="s">
        <v>613</v>
      </c>
      <c r="L215" s="29" t="s">
        <v>3833</v>
      </c>
      <c r="M215" s="222" t="s">
        <v>4755</v>
      </c>
    </row>
    <row r="216" spans="1:13" ht="30" customHeight="1" x14ac:dyDescent="0.3">
      <c r="A216" s="35">
        <f>SUBTOTAL(3,$D$3:D216)</f>
        <v>214</v>
      </c>
      <c r="B216" s="229" t="s">
        <v>4070</v>
      </c>
      <c r="C216" s="86" t="s">
        <v>1605</v>
      </c>
      <c r="D216" s="87" t="s">
        <v>1606</v>
      </c>
      <c r="E216" s="89" t="s">
        <v>1607</v>
      </c>
      <c r="F216" s="86" t="s">
        <v>238</v>
      </c>
      <c r="G216" s="86" t="s">
        <v>3</v>
      </c>
      <c r="H216" s="88" t="s">
        <v>1384</v>
      </c>
      <c r="I216" s="93" t="s">
        <v>1608</v>
      </c>
      <c r="J216" s="89" t="s">
        <v>232</v>
      </c>
      <c r="K216" s="92" t="s">
        <v>207</v>
      </c>
      <c r="L216" s="29" t="s">
        <v>3833</v>
      </c>
      <c r="M216" s="222" t="s">
        <v>4755</v>
      </c>
    </row>
    <row r="217" spans="1:13" ht="30" customHeight="1" x14ac:dyDescent="0.3">
      <c r="A217" s="35">
        <f>SUBTOTAL(3,$D$3:D217)</f>
        <v>215</v>
      </c>
      <c r="B217" s="229" t="s">
        <v>4071</v>
      </c>
      <c r="C217" s="129" t="s">
        <v>1617</v>
      </c>
      <c r="D217" s="150" t="s">
        <v>53</v>
      </c>
      <c r="E217" s="175" t="s">
        <v>1618</v>
      </c>
      <c r="F217" s="129" t="s">
        <v>1619</v>
      </c>
      <c r="G217" s="129" t="s">
        <v>3</v>
      </c>
      <c r="H217" s="129" t="s">
        <v>1620</v>
      </c>
      <c r="I217" s="174" t="s">
        <v>1621</v>
      </c>
      <c r="J217" s="174" t="s">
        <v>673</v>
      </c>
      <c r="K217" s="129" t="s">
        <v>610</v>
      </c>
      <c r="L217" s="29" t="s">
        <v>3833</v>
      </c>
      <c r="M217" s="222" t="s">
        <v>4755</v>
      </c>
    </row>
    <row r="218" spans="1:13" ht="30" customHeight="1" x14ac:dyDescent="0.3">
      <c r="A218" s="35">
        <f>SUBTOTAL(3,$D$3:D218)</f>
        <v>216</v>
      </c>
      <c r="B218" s="229" t="s">
        <v>4072</v>
      </c>
      <c r="C218" s="126" t="s">
        <v>1622</v>
      </c>
      <c r="D218" s="147" t="s">
        <v>53</v>
      </c>
      <c r="E218" s="172" t="s">
        <v>1623</v>
      </c>
      <c r="F218" s="126" t="s">
        <v>5</v>
      </c>
      <c r="G218" s="126" t="s">
        <v>3</v>
      </c>
      <c r="H218" s="126" t="s">
        <v>1624</v>
      </c>
      <c r="I218" s="172" t="s">
        <v>1625</v>
      </c>
      <c r="J218" s="172" t="s">
        <v>674</v>
      </c>
      <c r="K218" s="126" t="s">
        <v>610</v>
      </c>
      <c r="L218" s="29" t="s">
        <v>3833</v>
      </c>
      <c r="M218" s="222" t="s">
        <v>4755</v>
      </c>
    </row>
    <row r="219" spans="1:13" ht="30" customHeight="1" x14ac:dyDescent="0.3">
      <c r="A219" s="35">
        <f>SUBTOTAL(3,$D$3:D219)</f>
        <v>217</v>
      </c>
      <c r="B219" s="229" t="s">
        <v>4073</v>
      </c>
      <c r="C219" s="128" t="s">
        <v>222</v>
      </c>
      <c r="D219" s="149" t="s">
        <v>53</v>
      </c>
      <c r="E219" s="173" t="s">
        <v>1626</v>
      </c>
      <c r="F219" s="128" t="s">
        <v>543</v>
      </c>
      <c r="G219" s="128" t="s">
        <v>3</v>
      </c>
      <c r="H219" s="128" t="s">
        <v>1627</v>
      </c>
      <c r="I219" s="173" t="s">
        <v>1628</v>
      </c>
      <c r="J219" s="173" t="s">
        <v>590</v>
      </c>
      <c r="K219" s="128" t="s">
        <v>610</v>
      </c>
      <c r="L219" s="29" t="s">
        <v>3833</v>
      </c>
      <c r="M219" s="222" t="s">
        <v>4755</v>
      </c>
    </row>
    <row r="220" spans="1:13" ht="30" customHeight="1" x14ac:dyDescent="0.3">
      <c r="A220" s="35">
        <f>SUBTOTAL(3,$D$3:D220)</f>
        <v>218</v>
      </c>
      <c r="B220" s="229" t="s">
        <v>4074</v>
      </c>
      <c r="C220" s="86" t="s">
        <v>149</v>
      </c>
      <c r="D220" s="87" t="s">
        <v>53</v>
      </c>
      <c r="E220" s="89" t="s">
        <v>1611</v>
      </c>
      <c r="F220" s="86" t="s">
        <v>442</v>
      </c>
      <c r="G220" s="86" t="s">
        <v>3</v>
      </c>
      <c r="H220" s="88" t="s">
        <v>1612</v>
      </c>
      <c r="I220" s="93" t="s">
        <v>1613</v>
      </c>
      <c r="J220" s="89" t="s">
        <v>97</v>
      </c>
      <c r="K220" s="92" t="s">
        <v>207</v>
      </c>
      <c r="L220" s="29" t="s">
        <v>3833</v>
      </c>
      <c r="M220" s="222" t="s">
        <v>4755</v>
      </c>
    </row>
    <row r="221" spans="1:13" ht="30" customHeight="1" x14ac:dyDescent="0.3">
      <c r="A221" s="35">
        <f>SUBTOTAL(3,$D$3:D221)</f>
        <v>219</v>
      </c>
      <c r="B221" s="229" t="s">
        <v>4075</v>
      </c>
      <c r="C221" s="86" t="s">
        <v>524</v>
      </c>
      <c r="D221" s="87" t="s">
        <v>53</v>
      </c>
      <c r="E221" s="89" t="s">
        <v>1614</v>
      </c>
      <c r="F221" s="86" t="s">
        <v>17</v>
      </c>
      <c r="G221" s="86" t="s">
        <v>3</v>
      </c>
      <c r="H221" s="88" t="s">
        <v>1615</v>
      </c>
      <c r="I221" s="93" t="s">
        <v>1616</v>
      </c>
      <c r="J221" s="89" t="s">
        <v>500</v>
      </c>
      <c r="K221" s="92" t="s">
        <v>24</v>
      </c>
      <c r="L221" s="29" t="s">
        <v>3833</v>
      </c>
      <c r="M221" s="222" t="s">
        <v>4755</v>
      </c>
    </row>
    <row r="222" spans="1:13" ht="30" customHeight="1" x14ac:dyDescent="0.3">
      <c r="A222" s="35">
        <f>SUBTOTAL(3,$D$3:D222)</f>
        <v>220</v>
      </c>
      <c r="B222" s="229" t="s">
        <v>4076</v>
      </c>
      <c r="C222" s="124" t="s">
        <v>176</v>
      </c>
      <c r="D222" s="145" t="s">
        <v>53</v>
      </c>
      <c r="E222" s="169" t="s">
        <v>372</v>
      </c>
      <c r="F222" s="124" t="s">
        <v>5</v>
      </c>
      <c r="G222" s="124" t="s">
        <v>3</v>
      </c>
      <c r="H222" s="200" t="s">
        <v>1609</v>
      </c>
      <c r="I222" s="169" t="s">
        <v>1610</v>
      </c>
      <c r="J222" s="185" t="s">
        <v>339</v>
      </c>
      <c r="K222" s="124" t="s">
        <v>207</v>
      </c>
      <c r="L222" s="29" t="s">
        <v>3833</v>
      </c>
      <c r="M222" s="222" t="s">
        <v>4755</v>
      </c>
    </row>
    <row r="223" spans="1:13" ht="30" customHeight="1" x14ac:dyDescent="0.3">
      <c r="A223" s="35">
        <f>SUBTOTAL(3,$D$3:D223)</f>
        <v>221</v>
      </c>
      <c r="B223" s="229" t="s">
        <v>4077</v>
      </c>
      <c r="C223" s="94" t="s">
        <v>1629</v>
      </c>
      <c r="D223" s="95" t="s">
        <v>836</v>
      </c>
      <c r="E223" s="89" t="s">
        <v>1630</v>
      </c>
      <c r="F223" s="94" t="s">
        <v>675</v>
      </c>
      <c r="G223" s="86" t="s">
        <v>3</v>
      </c>
      <c r="H223" s="96" t="s">
        <v>1631</v>
      </c>
      <c r="I223" s="90" t="s">
        <v>1632</v>
      </c>
      <c r="J223" s="89" t="s">
        <v>1633</v>
      </c>
      <c r="K223" s="94" t="s">
        <v>207</v>
      </c>
      <c r="L223" s="29" t="s">
        <v>3833</v>
      </c>
      <c r="M223" s="222" t="s">
        <v>4755</v>
      </c>
    </row>
    <row r="224" spans="1:13" ht="30" customHeight="1" x14ac:dyDescent="0.3">
      <c r="A224" s="35">
        <f>SUBTOTAL(3,$D$3:D224)</f>
        <v>222</v>
      </c>
      <c r="B224" s="229" t="s">
        <v>4078</v>
      </c>
      <c r="C224" s="86" t="s">
        <v>678</v>
      </c>
      <c r="D224" s="87" t="s">
        <v>676</v>
      </c>
      <c r="E224" s="89" t="s">
        <v>1641</v>
      </c>
      <c r="F224" s="86" t="s">
        <v>17</v>
      </c>
      <c r="G224" s="86" t="s">
        <v>3</v>
      </c>
      <c r="H224" s="88" t="s">
        <v>1642</v>
      </c>
      <c r="I224" s="90" t="s">
        <v>1643</v>
      </c>
      <c r="J224" s="89" t="s">
        <v>588</v>
      </c>
      <c r="K224" s="86" t="s">
        <v>207</v>
      </c>
      <c r="L224" s="29" t="s">
        <v>3833</v>
      </c>
      <c r="M224" s="222" t="s">
        <v>4755</v>
      </c>
    </row>
    <row r="225" spans="1:13" ht="30" customHeight="1" x14ac:dyDescent="0.3">
      <c r="A225" s="35">
        <f>SUBTOTAL(3,$D$3:D225)</f>
        <v>223</v>
      </c>
      <c r="B225" s="229" t="s">
        <v>4079</v>
      </c>
      <c r="C225" s="86" t="s">
        <v>510</v>
      </c>
      <c r="D225" s="87" t="s">
        <v>676</v>
      </c>
      <c r="E225" s="89" t="s">
        <v>1644</v>
      </c>
      <c r="F225" s="86" t="s">
        <v>442</v>
      </c>
      <c r="G225" s="86" t="s">
        <v>3</v>
      </c>
      <c r="H225" s="88" t="s">
        <v>1645</v>
      </c>
      <c r="I225" s="68" t="s">
        <v>1646</v>
      </c>
      <c r="J225" s="67" t="s">
        <v>410</v>
      </c>
      <c r="K225" s="86" t="s">
        <v>207</v>
      </c>
      <c r="L225" s="29" t="s">
        <v>3833</v>
      </c>
      <c r="M225" s="222" t="s">
        <v>4755</v>
      </c>
    </row>
    <row r="226" spans="1:13" ht="30" customHeight="1" x14ac:dyDescent="0.3">
      <c r="A226" s="35">
        <f>SUBTOTAL(3,$D$3:D226)</f>
        <v>224</v>
      </c>
      <c r="B226" s="229" t="s">
        <v>4080</v>
      </c>
      <c r="C226" s="86" t="s">
        <v>236</v>
      </c>
      <c r="D226" s="87" t="s">
        <v>676</v>
      </c>
      <c r="E226" s="89" t="s">
        <v>1647</v>
      </c>
      <c r="F226" s="86" t="s">
        <v>17</v>
      </c>
      <c r="G226" s="86" t="s">
        <v>3</v>
      </c>
      <c r="H226" s="88" t="s">
        <v>1648</v>
      </c>
      <c r="I226" s="93" t="s">
        <v>1649</v>
      </c>
      <c r="J226" s="89" t="s">
        <v>18</v>
      </c>
      <c r="K226" s="92" t="s">
        <v>207</v>
      </c>
      <c r="L226" s="29" t="s">
        <v>3833</v>
      </c>
      <c r="M226" s="222" t="s">
        <v>4755</v>
      </c>
    </row>
    <row r="227" spans="1:13" ht="30" customHeight="1" x14ac:dyDescent="0.3">
      <c r="A227" s="35">
        <f>SUBTOTAL(3,$D$3:D227)</f>
        <v>225</v>
      </c>
      <c r="B227" s="229" t="s">
        <v>4081</v>
      </c>
      <c r="C227" s="127" t="s">
        <v>1634</v>
      </c>
      <c r="D227" s="148" t="s">
        <v>676</v>
      </c>
      <c r="E227" s="169" t="s">
        <v>1635</v>
      </c>
      <c r="F227" s="130" t="s">
        <v>2</v>
      </c>
      <c r="G227" s="124" t="s">
        <v>3</v>
      </c>
      <c r="H227" s="131" t="s">
        <v>1636</v>
      </c>
      <c r="I227" s="169" t="s">
        <v>1637</v>
      </c>
      <c r="J227" s="185" t="s">
        <v>677</v>
      </c>
      <c r="K227" s="200" t="s">
        <v>24</v>
      </c>
      <c r="L227" s="29" t="s">
        <v>3833</v>
      </c>
      <c r="M227" s="222" t="s">
        <v>4755</v>
      </c>
    </row>
    <row r="228" spans="1:13" ht="30" customHeight="1" x14ac:dyDescent="0.3">
      <c r="A228" s="35">
        <f>SUBTOTAL(3,$D$3:D228)</f>
        <v>226</v>
      </c>
      <c r="B228" s="229" t="s">
        <v>4082</v>
      </c>
      <c r="C228" s="125" t="s">
        <v>236</v>
      </c>
      <c r="D228" s="146" t="s">
        <v>676</v>
      </c>
      <c r="E228" s="171" t="s">
        <v>1638</v>
      </c>
      <c r="F228" s="125" t="s">
        <v>5</v>
      </c>
      <c r="G228" s="199" t="s">
        <v>3</v>
      </c>
      <c r="H228" s="200" t="s">
        <v>1639</v>
      </c>
      <c r="I228" s="170" t="s">
        <v>1640</v>
      </c>
      <c r="J228" s="179" t="s">
        <v>112</v>
      </c>
      <c r="K228" s="125" t="s">
        <v>613</v>
      </c>
      <c r="L228" s="29" t="s">
        <v>3833</v>
      </c>
      <c r="M228" s="222" t="s">
        <v>4755</v>
      </c>
    </row>
    <row r="229" spans="1:13" ht="30" customHeight="1" x14ac:dyDescent="0.3">
      <c r="A229" s="35">
        <f>SUBTOTAL(3,$D$3:D229)</f>
        <v>227</v>
      </c>
      <c r="B229" s="229" t="s">
        <v>4083</v>
      </c>
      <c r="C229" s="124" t="s">
        <v>176</v>
      </c>
      <c r="D229" s="145" t="s">
        <v>11</v>
      </c>
      <c r="E229" s="169" t="s">
        <v>1650</v>
      </c>
      <c r="F229" s="124" t="s">
        <v>5</v>
      </c>
      <c r="G229" s="124" t="s">
        <v>3</v>
      </c>
      <c r="H229" s="200" t="s">
        <v>1651</v>
      </c>
      <c r="I229" s="169" t="s">
        <v>1652</v>
      </c>
      <c r="J229" s="185" t="s">
        <v>66</v>
      </c>
      <c r="K229" s="125" t="s">
        <v>207</v>
      </c>
      <c r="L229" s="29" t="s">
        <v>3833</v>
      </c>
      <c r="M229" s="222" t="s">
        <v>4755</v>
      </c>
    </row>
    <row r="230" spans="1:13" ht="30" customHeight="1" x14ac:dyDescent="0.3">
      <c r="A230" s="35">
        <f>SUBTOTAL(3,$D$3:D230)</f>
        <v>228</v>
      </c>
      <c r="B230" s="229" t="s">
        <v>4084</v>
      </c>
      <c r="C230" s="100" t="s">
        <v>192</v>
      </c>
      <c r="D230" s="101" t="s">
        <v>3838</v>
      </c>
      <c r="E230" s="102" t="s">
        <v>3839</v>
      </c>
      <c r="F230" s="100" t="s">
        <v>675</v>
      </c>
      <c r="G230" s="86" t="s">
        <v>3</v>
      </c>
      <c r="H230" s="103" t="s">
        <v>3840</v>
      </c>
      <c r="I230" s="104" t="s">
        <v>3841</v>
      </c>
      <c r="J230" s="104" t="s">
        <v>1177</v>
      </c>
      <c r="K230" s="105" t="s">
        <v>207</v>
      </c>
      <c r="L230" s="29" t="s">
        <v>3833</v>
      </c>
      <c r="M230" s="222" t="s">
        <v>4755</v>
      </c>
    </row>
    <row r="231" spans="1:13" ht="30" customHeight="1" x14ac:dyDescent="0.3">
      <c r="A231" s="35">
        <f>SUBTOTAL(3,$D$3:D231)</f>
        <v>229</v>
      </c>
      <c r="B231" s="229" t="s">
        <v>4085</v>
      </c>
      <c r="C231" s="86" t="s">
        <v>1681</v>
      </c>
      <c r="D231" s="87" t="s">
        <v>89</v>
      </c>
      <c r="E231" s="89" t="s">
        <v>1682</v>
      </c>
      <c r="F231" s="86" t="s">
        <v>17</v>
      </c>
      <c r="G231" s="86" t="s">
        <v>3</v>
      </c>
      <c r="H231" s="88" t="s">
        <v>1683</v>
      </c>
      <c r="I231" s="93" t="s">
        <v>1684</v>
      </c>
      <c r="J231" s="89" t="s">
        <v>133</v>
      </c>
      <c r="K231" s="92" t="s">
        <v>207</v>
      </c>
      <c r="L231" s="29" t="s">
        <v>3833</v>
      </c>
      <c r="M231" s="222" t="s">
        <v>4755</v>
      </c>
    </row>
    <row r="232" spans="1:13" ht="30" customHeight="1" x14ac:dyDescent="0.3">
      <c r="A232" s="35">
        <f>SUBTOTAL(3,$D$3:D232)</f>
        <v>230</v>
      </c>
      <c r="B232" s="229" t="s">
        <v>4086</v>
      </c>
      <c r="C232" s="86" t="s">
        <v>627</v>
      </c>
      <c r="D232" s="87" t="s">
        <v>89</v>
      </c>
      <c r="E232" s="89" t="s">
        <v>1685</v>
      </c>
      <c r="F232" s="86" t="s">
        <v>126</v>
      </c>
      <c r="G232" s="86" t="s">
        <v>3</v>
      </c>
      <c r="H232" s="88" t="s">
        <v>1686</v>
      </c>
      <c r="I232" s="93" t="s">
        <v>1687</v>
      </c>
      <c r="J232" s="89" t="s">
        <v>1688</v>
      </c>
      <c r="K232" s="92" t="s">
        <v>624</v>
      </c>
      <c r="L232" s="29" t="s">
        <v>3833</v>
      </c>
      <c r="M232" s="222" t="s">
        <v>4755</v>
      </c>
    </row>
    <row r="233" spans="1:13" ht="30" customHeight="1" x14ac:dyDescent="0.3">
      <c r="A233" s="35">
        <f>SUBTOTAL(3,$D$3:D233)</f>
        <v>231</v>
      </c>
      <c r="B233" s="229" t="s">
        <v>4087</v>
      </c>
      <c r="C233" s="86" t="s">
        <v>528</v>
      </c>
      <c r="D233" s="87" t="s">
        <v>89</v>
      </c>
      <c r="E233" s="89" t="s">
        <v>1689</v>
      </c>
      <c r="F233" s="86" t="s">
        <v>17</v>
      </c>
      <c r="G233" s="86" t="s">
        <v>3</v>
      </c>
      <c r="H233" s="88" t="s">
        <v>1690</v>
      </c>
      <c r="I233" s="93" t="s">
        <v>1691</v>
      </c>
      <c r="J233" s="89" t="s">
        <v>99</v>
      </c>
      <c r="K233" s="92" t="s">
        <v>207</v>
      </c>
      <c r="L233" s="29" t="s">
        <v>3833</v>
      </c>
      <c r="M233" s="222" t="s">
        <v>4755</v>
      </c>
    </row>
    <row r="234" spans="1:13" ht="30" customHeight="1" x14ac:dyDescent="0.3">
      <c r="A234" s="35">
        <f>SUBTOTAL(3,$D$3:D234)</f>
        <v>232</v>
      </c>
      <c r="B234" s="229" t="s">
        <v>4088</v>
      </c>
      <c r="C234" s="127" t="s">
        <v>1653</v>
      </c>
      <c r="D234" s="148" t="s">
        <v>89</v>
      </c>
      <c r="E234" s="169" t="s">
        <v>1654</v>
      </c>
      <c r="F234" s="130" t="s">
        <v>5</v>
      </c>
      <c r="G234" s="124" t="s">
        <v>3</v>
      </c>
      <c r="H234" s="131" t="s">
        <v>1655</v>
      </c>
      <c r="I234" s="169" t="s">
        <v>1656</v>
      </c>
      <c r="J234" s="185" t="s">
        <v>596</v>
      </c>
      <c r="K234" s="218" t="s">
        <v>207</v>
      </c>
      <c r="L234" s="29" t="s">
        <v>3833</v>
      </c>
      <c r="M234" s="222" t="s">
        <v>4755</v>
      </c>
    </row>
    <row r="235" spans="1:13" ht="30" customHeight="1" x14ac:dyDescent="0.3">
      <c r="A235" s="35">
        <f>SUBTOTAL(3,$D$3:D235)</f>
        <v>233</v>
      </c>
      <c r="B235" s="229" t="s">
        <v>4089</v>
      </c>
      <c r="C235" s="124" t="s">
        <v>1657</v>
      </c>
      <c r="D235" s="145" t="s">
        <v>89</v>
      </c>
      <c r="E235" s="169" t="s">
        <v>1658</v>
      </c>
      <c r="F235" s="124" t="s">
        <v>5</v>
      </c>
      <c r="G235" s="124" t="s">
        <v>3</v>
      </c>
      <c r="H235" s="200" t="s">
        <v>1659</v>
      </c>
      <c r="I235" s="169" t="s">
        <v>1660</v>
      </c>
      <c r="J235" s="185" t="s">
        <v>325</v>
      </c>
      <c r="K235" s="125" t="s">
        <v>106</v>
      </c>
      <c r="L235" s="29" t="s">
        <v>3833</v>
      </c>
      <c r="M235" s="222" t="s">
        <v>4755</v>
      </c>
    </row>
    <row r="236" spans="1:13" ht="30" customHeight="1" x14ac:dyDescent="0.3">
      <c r="A236" s="35">
        <f>SUBTOTAL(3,$D$3:D236)</f>
        <v>234</v>
      </c>
      <c r="B236" s="229" t="s">
        <v>4090</v>
      </c>
      <c r="C236" s="124" t="s">
        <v>679</v>
      </c>
      <c r="D236" s="145" t="s">
        <v>89</v>
      </c>
      <c r="E236" s="169" t="s">
        <v>1661</v>
      </c>
      <c r="F236" s="124" t="s">
        <v>157</v>
      </c>
      <c r="G236" s="124" t="s">
        <v>3</v>
      </c>
      <c r="H236" s="200" t="s">
        <v>1662</v>
      </c>
      <c r="I236" s="169" t="s">
        <v>1663</v>
      </c>
      <c r="J236" s="185" t="s">
        <v>4</v>
      </c>
      <c r="K236" s="125" t="s">
        <v>207</v>
      </c>
      <c r="L236" s="29" t="s">
        <v>3833</v>
      </c>
      <c r="M236" s="222" t="s">
        <v>4755</v>
      </c>
    </row>
    <row r="237" spans="1:13" ht="30" customHeight="1" x14ac:dyDescent="0.3">
      <c r="A237" s="35">
        <f>SUBTOTAL(3,$D$3:D237)</f>
        <v>235</v>
      </c>
      <c r="B237" s="229" t="s">
        <v>4091</v>
      </c>
      <c r="C237" s="124" t="s">
        <v>1664</v>
      </c>
      <c r="D237" s="145" t="s">
        <v>89</v>
      </c>
      <c r="E237" s="169" t="s">
        <v>1665</v>
      </c>
      <c r="F237" s="124" t="s">
        <v>2</v>
      </c>
      <c r="G237" s="124" t="s">
        <v>3</v>
      </c>
      <c r="H237" s="200" t="s">
        <v>1666</v>
      </c>
      <c r="I237" s="169" t="s">
        <v>1667</v>
      </c>
      <c r="J237" s="185" t="s">
        <v>227</v>
      </c>
      <c r="K237" s="124" t="s">
        <v>207</v>
      </c>
      <c r="L237" s="29" t="s">
        <v>3833</v>
      </c>
      <c r="M237" s="222" t="s">
        <v>4755</v>
      </c>
    </row>
    <row r="238" spans="1:13" ht="30" customHeight="1" x14ac:dyDescent="0.3">
      <c r="A238" s="35">
        <f>SUBTOTAL(3,$D$3:D238)</f>
        <v>236</v>
      </c>
      <c r="B238" s="229" t="s">
        <v>4092</v>
      </c>
      <c r="C238" s="124" t="s">
        <v>1668</v>
      </c>
      <c r="D238" s="145" t="s">
        <v>89</v>
      </c>
      <c r="E238" s="169" t="s">
        <v>244</v>
      </c>
      <c r="F238" s="124" t="s">
        <v>157</v>
      </c>
      <c r="G238" s="124" t="s">
        <v>3</v>
      </c>
      <c r="H238" s="200" t="s">
        <v>1669</v>
      </c>
      <c r="I238" s="169" t="s">
        <v>1670</v>
      </c>
      <c r="J238" s="185" t="s">
        <v>270</v>
      </c>
      <c r="K238" s="124" t="s">
        <v>207</v>
      </c>
      <c r="L238" s="29" t="s">
        <v>3833</v>
      </c>
      <c r="M238" s="222" t="s">
        <v>4755</v>
      </c>
    </row>
    <row r="239" spans="1:13" ht="30" customHeight="1" x14ac:dyDescent="0.3">
      <c r="A239" s="35">
        <f>SUBTOTAL(3,$D$3:D239)</f>
        <v>237</v>
      </c>
      <c r="B239" s="229" t="s">
        <v>4093</v>
      </c>
      <c r="C239" s="124" t="s">
        <v>173</v>
      </c>
      <c r="D239" s="145" t="s">
        <v>89</v>
      </c>
      <c r="E239" s="169" t="s">
        <v>1671</v>
      </c>
      <c r="F239" s="124" t="s">
        <v>2</v>
      </c>
      <c r="G239" s="124" t="s">
        <v>3</v>
      </c>
      <c r="H239" s="200" t="s">
        <v>1672</v>
      </c>
      <c r="I239" s="169" t="s">
        <v>1673</v>
      </c>
      <c r="J239" s="185" t="s">
        <v>261</v>
      </c>
      <c r="K239" s="124" t="s">
        <v>207</v>
      </c>
      <c r="L239" s="29" t="s">
        <v>3833</v>
      </c>
      <c r="M239" s="222" t="s">
        <v>4755</v>
      </c>
    </row>
    <row r="240" spans="1:13" ht="30" customHeight="1" x14ac:dyDescent="0.3">
      <c r="A240" s="35">
        <f>SUBTOTAL(3,$D$3:D240)</f>
        <v>238</v>
      </c>
      <c r="B240" s="229" t="s">
        <v>4094</v>
      </c>
      <c r="C240" s="125" t="s">
        <v>1495</v>
      </c>
      <c r="D240" s="146" t="s">
        <v>89</v>
      </c>
      <c r="E240" s="170" t="s">
        <v>353</v>
      </c>
      <c r="F240" s="125" t="s">
        <v>5</v>
      </c>
      <c r="G240" s="199" t="s">
        <v>3</v>
      </c>
      <c r="H240" s="200" t="s">
        <v>1674</v>
      </c>
      <c r="I240" s="170" t="s">
        <v>1675</v>
      </c>
      <c r="J240" s="195" t="s">
        <v>68</v>
      </c>
      <c r="K240" s="125" t="s">
        <v>613</v>
      </c>
      <c r="L240" s="29" t="s">
        <v>3833</v>
      </c>
      <c r="M240" s="222" t="s">
        <v>4755</v>
      </c>
    </row>
    <row r="241" spans="1:13" ht="30" customHeight="1" x14ac:dyDescent="0.3">
      <c r="A241" s="35">
        <f>SUBTOTAL(3,$D$3:D241)</f>
        <v>239</v>
      </c>
      <c r="B241" s="229" t="s">
        <v>4095</v>
      </c>
      <c r="C241" s="125" t="s">
        <v>336</v>
      </c>
      <c r="D241" s="146" t="s">
        <v>89</v>
      </c>
      <c r="E241" s="170" t="s">
        <v>1676</v>
      </c>
      <c r="F241" s="125" t="s">
        <v>2</v>
      </c>
      <c r="G241" s="199" t="s">
        <v>3</v>
      </c>
      <c r="H241" s="200" t="s">
        <v>1677</v>
      </c>
      <c r="I241" s="170" t="s">
        <v>1678</v>
      </c>
      <c r="J241" s="179" t="s">
        <v>438</v>
      </c>
      <c r="K241" s="125" t="s">
        <v>613</v>
      </c>
      <c r="L241" s="29" t="s">
        <v>3833</v>
      </c>
      <c r="M241" s="222" t="s">
        <v>4755</v>
      </c>
    </row>
    <row r="242" spans="1:13" ht="30" customHeight="1" x14ac:dyDescent="0.3">
      <c r="A242" s="35">
        <f>SUBTOTAL(3,$D$3:D242)</f>
        <v>240</v>
      </c>
      <c r="B242" s="229" t="s">
        <v>4096</v>
      </c>
      <c r="C242" s="125" t="s">
        <v>176</v>
      </c>
      <c r="D242" s="146" t="s">
        <v>89</v>
      </c>
      <c r="E242" s="170" t="s">
        <v>680</v>
      </c>
      <c r="F242" s="125" t="s">
        <v>5</v>
      </c>
      <c r="G242" s="199" t="s">
        <v>3</v>
      </c>
      <c r="H242" s="200" t="s">
        <v>1679</v>
      </c>
      <c r="I242" s="170" t="s">
        <v>1680</v>
      </c>
      <c r="J242" s="179" t="s">
        <v>283</v>
      </c>
      <c r="K242" s="125" t="s">
        <v>24</v>
      </c>
      <c r="L242" s="29" t="s">
        <v>3833</v>
      </c>
      <c r="M242" s="222" t="s">
        <v>4755</v>
      </c>
    </row>
    <row r="243" spans="1:13" ht="30" customHeight="1" x14ac:dyDescent="0.3">
      <c r="A243" s="35">
        <f>SUBTOTAL(3,$D$3:D243)</f>
        <v>241</v>
      </c>
      <c r="B243" s="229" t="s">
        <v>4097</v>
      </c>
      <c r="C243" s="86" t="s">
        <v>1692</v>
      </c>
      <c r="D243" s="87" t="s">
        <v>1693</v>
      </c>
      <c r="E243" s="89" t="s">
        <v>1694</v>
      </c>
      <c r="F243" s="86" t="s">
        <v>17</v>
      </c>
      <c r="G243" s="86" t="s">
        <v>3</v>
      </c>
      <c r="H243" s="88" t="s">
        <v>1695</v>
      </c>
      <c r="I243" s="93" t="s">
        <v>1696</v>
      </c>
      <c r="J243" s="89" t="s">
        <v>241</v>
      </c>
      <c r="K243" s="92" t="s">
        <v>207</v>
      </c>
      <c r="L243" s="29" t="s">
        <v>3833</v>
      </c>
      <c r="M243" s="222" t="s">
        <v>4755</v>
      </c>
    </row>
    <row r="244" spans="1:13" ht="30" customHeight="1" x14ac:dyDescent="0.3">
      <c r="A244" s="35">
        <f>SUBTOTAL(3,$D$3:D244)</f>
        <v>242</v>
      </c>
      <c r="B244" s="229" t="s">
        <v>4098</v>
      </c>
      <c r="C244" s="131" t="s">
        <v>315</v>
      </c>
      <c r="D244" s="153" t="s">
        <v>1697</v>
      </c>
      <c r="E244" s="195" t="s">
        <v>1710</v>
      </c>
      <c r="F244" s="131" t="s">
        <v>543</v>
      </c>
      <c r="G244" s="131" t="s">
        <v>3</v>
      </c>
      <c r="H244" s="131" t="s">
        <v>1711</v>
      </c>
      <c r="I244" s="179" t="s">
        <v>1712</v>
      </c>
      <c r="J244" s="195" t="s">
        <v>270</v>
      </c>
      <c r="K244" s="131" t="s">
        <v>610</v>
      </c>
      <c r="L244" s="29" t="s">
        <v>3833</v>
      </c>
      <c r="M244" s="222" t="s">
        <v>4755</v>
      </c>
    </row>
    <row r="245" spans="1:13" ht="30" customHeight="1" x14ac:dyDescent="0.3">
      <c r="A245" s="35">
        <f>SUBTOTAL(3,$D$3:D245)</f>
        <v>243</v>
      </c>
      <c r="B245" s="229" t="s">
        <v>4099</v>
      </c>
      <c r="C245" s="126" t="s">
        <v>302</v>
      </c>
      <c r="D245" s="147" t="s">
        <v>1697</v>
      </c>
      <c r="E245" s="172" t="s">
        <v>681</v>
      </c>
      <c r="F245" s="126" t="s">
        <v>543</v>
      </c>
      <c r="G245" s="126" t="s">
        <v>3</v>
      </c>
      <c r="H245" s="126" t="s">
        <v>1713</v>
      </c>
      <c r="I245" s="172" t="s">
        <v>1714</v>
      </c>
      <c r="J245" s="187" t="s">
        <v>1715</v>
      </c>
      <c r="K245" s="126" t="s">
        <v>24</v>
      </c>
      <c r="L245" s="29" t="s">
        <v>3833</v>
      </c>
      <c r="M245" s="222" t="s">
        <v>4755</v>
      </c>
    </row>
    <row r="246" spans="1:13" ht="30" customHeight="1" x14ac:dyDescent="0.3">
      <c r="A246" s="35">
        <f>SUBTOTAL(3,$D$3:D246)</f>
        <v>244</v>
      </c>
      <c r="B246" s="229" t="s">
        <v>4100</v>
      </c>
      <c r="C246" s="86" t="s">
        <v>331</v>
      </c>
      <c r="D246" s="87" t="s">
        <v>1697</v>
      </c>
      <c r="E246" s="89" t="s">
        <v>826</v>
      </c>
      <c r="F246" s="86" t="s">
        <v>442</v>
      </c>
      <c r="G246" s="86" t="s">
        <v>3</v>
      </c>
      <c r="H246" s="88" t="s">
        <v>1708</v>
      </c>
      <c r="I246" s="93" t="s">
        <v>1709</v>
      </c>
      <c r="J246" s="89" t="s">
        <v>151</v>
      </c>
      <c r="K246" s="92" t="s">
        <v>207</v>
      </c>
      <c r="L246" s="29" t="s">
        <v>3833</v>
      </c>
      <c r="M246" s="222" t="s">
        <v>4755</v>
      </c>
    </row>
    <row r="247" spans="1:13" ht="30" customHeight="1" x14ac:dyDescent="0.3">
      <c r="A247" s="35">
        <f>SUBTOTAL(3,$D$3:D247)</f>
        <v>245</v>
      </c>
      <c r="B247" s="229" t="s">
        <v>4101</v>
      </c>
      <c r="C247" s="124" t="s">
        <v>535</v>
      </c>
      <c r="D247" s="145" t="s">
        <v>1697</v>
      </c>
      <c r="E247" s="169" t="s">
        <v>1698</v>
      </c>
      <c r="F247" s="124" t="s">
        <v>5</v>
      </c>
      <c r="G247" s="124" t="s">
        <v>3</v>
      </c>
      <c r="H247" s="200" t="s">
        <v>115</v>
      </c>
      <c r="I247" s="169" t="s">
        <v>1699</v>
      </c>
      <c r="J247" s="185" t="s">
        <v>366</v>
      </c>
      <c r="K247" s="125" t="s">
        <v>207</v>
      </c>
      <c r="L247" s="29" t="s">
        <v>3833</v>
      </c>
      <c r="M247" s="222" t="s">
        <v>4755</v>
      </c>
    </row>
    <row r="248" spans="1:13" ht="30" customHeight="1" x14ac:dyDescent="0.3">
      <c r="A248" s="35">
        <f>SUBTOTAL(3,$D$3:D248)</f>
        <v>246</v>
      </c>
      <c r="B248" s="229" t="s">
        <v>4102</v>
      </c>
      <c r="C248" s="125" t="s">
        <v>483</v>
      </c>
      <c r="D248" s="146" t="s">
        <v>1697</v>
      </c>
      <c r="E248" s="170" t="s">
        <v>1700</v>
      </c>
      <c r="F248" s="125" t="s">
        <v>5</v>
      </c>
      <c r="G248" s="199" t="s">
        <v>3</v>
      </c>
      <c r="H248" s="200" t="s">
        <v>1701</v>
      </c>
      <c r="I248" s="45" t="s">
        <v>1702</v>
      </c>
      <c r="J248" s="20" t="s">
        <v>1703</v>
      </c>
      <c r="K248" s="125" t="s">
        <v>613</v>
      </c>
      <c r="L248" s="29" t="s">
        <v>3833</v>
      </c>
      <c r="M248" s="222" t="s">
        <v>4755</v>
      </c>
    </row>
    <row r="249" spans="1:13" ht="30" customHeight="1" x14ac:dyDescent="0.3">
      <c r="A249" s="35">
        <f>SUBTOTAL(3,$D$3:D249)</f>
        <v>247</v>
      </c>
      <c r="B249" s="229" t="s">
        <v>4103</v>
      </c>
      <c r="C249" s="125" t="s">
        <v>1704</v>
      </c>
      <c r="D249" s="146" t="s">
        <v>1697</v>
      </c>
      <c r="E249" s="170" t="s">
        <v>1705</v>
      </c>
      <c r="F249" s="125" t="s">
        <v>5</v>
      </c>
      <c r="G249" s="199" t="s">
        <v>3</v>
      </c>
      <c r="H249" s="200" t="s">
        <v>1706</v>
      </c>
      <c r="I249" s="170" t="s">
        <v>1707</v>
      </c>
      <c r="J249" s="131"/>
      <c r="K249" s="125" t="s">
        <v>610</v>
      </c>
      <c r="L249" s="29" t="s">
        <v>3833</v>
      </c>
      <c r="M249" s="222" t="s">
        <v>4755</v>
      </c>
    </row>
    <row r="250" spans="1:13" ht="30" customHeight="1" x14ac:dyDescent="0.3">
      <c r="A250" s="35">
        <f>SUBTOTAL(3,$D$3:D250)</f>
        <v>248</v>
      </c>
      <c r="B250" s="229" t="s">
        <v>4104</v>
      </c>
      <c r="C250" s="128" t="s">
        <v>687</v>
      </c>
      <c r="D250" s="149" t="s">
        <v>31</v>
      </c>
      <c r="E250" s="173" t="s">
        <v>1776</v>
      </c>
      <c r="F250" s="128" t="s">
        <v>79</v>
      </c>
      <c r="G250" s="131" t="s">
        <v>3</v>
      </c>
      <c r="H250" s="128" t="s">
        <v>959</v>
      </c>
      <c r="I250" s="173" t="s">
        <v>1777</v>
      </c>
      <c r="J250" s="173" t="s">
        <v>1778</v>
      </c>
      <c r="K250" s="128" t="s">
        <v>610</v>
      </c>
      <c r="L250" s="29" t="s">
        <v>3833</v>
      </c>
      <c r="M250" s="225" t="s">
        <v>4756</v>
      </c>
    </row>
    <row r="251" spans="1:13" ht="30" customHeight="1" x14ac:dyDescent="0.3">
      <c r="A251" s="35">
        <f>SUBTOTAL(3,$D$3:D251)</f>
        <v>249</v>
      </c>
      <c r="B251" s="229" t="s">
        <v>4105</v>
      </c>
      <c r="C251" s="130" t="s">
        <v>288</v>
      </c>
      <c r="D251" s="159" t="s">
        <v>31</v>
      </c>
      <c r="E251" s="185" t="s">
        <v>1779</v>
      </c>
      <c r="F251" s="130" t="s">
        <v>543</v>
      </c>
      <c r="G251" s="131" t="s">
        <v>3</v>
      </c>
      <c r="H251" s="130" t="s">
        <v>1780</v>
      </c>
      <c r="I251" s="185" t="s">
        <v>1781</v>
      </c>
      <c r="J251" s="185" t="s">
        <v>688</v>
      </c>
      <c r="K251" s="130" t="s">
        <v>24</v>
      </c>
      <c r="L251" s="29" t="s">
        <v>3833</v>
      </c>
      <c r="M251" s="225" t="s">
        <v>4756</v>
      </c>
    </row>
    <row r="252" spans="1:13" ht="30" customHeight="1" x14ac:dyDescent="0.3">
      <c r="A252" s="35">
        <f>SUBTOTAL(3,$D$3:D252)</f>
        <v>250</v>
      </c>
      <c r="B252" s="229" t="s">
        <v>4106</v>
      </c>
      <c r="C252" s="133" t="s">
        <v>1782</v>
      </c>
      <c r="D252" s="155" t="s">
        <v>31</v>
      </c>
      <c r="E252" s="181" t="s">
        <v>689</v>
      </c>
      <c r="F252" s="133" t="s">
        <v>1294</v>
      </c>
      <c r="G252" s="133" t="s">
        <v>3</v>
      </c>
      <c r="H252" s="133" t="s">
        <v>1783</v>
      </c>
      <c r="I252" s="181" t="s">
        <v>1784</v>
      </c>
      <c r="J252" s="181" t="s">
        <v>36</v>
      </c>
      <c r="K252" s="133" t="s">
        <v>610</v>
      </c>
      <c r="L252" s="29" t="s">
        <v>3833</v>
      </c>
      <c r="M252" s="225" t="s">
        <v>4756</v>
      </c>
    </row>
    <row r="253" spans="1:13" ht="30" customHeight="1" x14ac:dyDescent="0.3">
      <c r="A253" s="35">
        <f>SUBTOTAL(3,$D$3:D253)</f>
        <v>251</v>
      </c>
      <c r="B253" s="229" t="s">
        <v>4107</v>
      </c>
      <c r="C253" s="86" t="s">
        <v>173</v>
      </c>
      <c r="D253" s="87" t="s">
        <v>31</v>
      </c>
      <c r="E253" s="89" t="s">
        <v>1761</v>
      </c>
      <c r="F253" s="86" t="s">
        <v>23</v>
      </c>
      <c r="G253" s="86" t="s">
        <v>3</v>
      </c>
      <c r="H253" s="88" t="s">
        <v>1762</v>
      </c>
      <c r="I253" s="68" t="s">
        <v>1763</v>
      </c>
      <c r="J253" s="67" t="s">
        <v>388</v>
      </c>
      <c r="K253" s="86" t="s">
        <v>624</v>
      </c>
      <c r="L253" s="29" t="s">
        <v>3833</v>
      </c>
      <c r="M253" s="225" t="s">
        <v>4756</v>
      </c>
    </row>
    <row r="254" spans="1:13" ht="30" customHeight="1" x14ac:dyDescent="0.3">
      <c r="A254" s="35">
        <f>SUBTOTAL(3,$D$3:D254)</f>
        <v>252</v>
      </c>
      <c r="B254" s="229" t="s">
        <v>4108</v>
      </c>
      <c r="C254" s="86" t="s">
        <v>331</v>
      </c>
      <c r="D254" s="87" t="s">
        <v>31</v>
      </c>
      <c r="E254" s="89" t="s">
        <v>1764</v>
      </c>
      <c r="F254" s="86" t="s">
        <v>17</v>
      </c>
      <c r="G254" s="86" t="s">
        <v>3</v>
      </c>
      <c r="H254" s="88" t="s">
        <v>1765</v>
      </c>
      <c r="I254" s="93" t="s">
        <v>1766</v>
      </c>
      <c r="J254" s="89" t="s">
        <v>690</v>
      </c>
      <c r="K254" s="92" t="s">
        <v>207</v>
      </c>
      <c r="L254" s="29" t="s">
        <v>3833</v>
      </c>
      <c r="M254" s="225" t="s">
        <v>4756</v>
      </c>
    </row>
    <row r="255" spans="1:13" ht="30" customHeight="1" x14ac:dyDescent="0.3">
      <c r="A255" s="35">
        <f>SUBTOTAL(3,$D$3:D255)</f>
        <v>253</v>
      </c>
      <c r="B255" s="229" t="s">
        <v>4109</v>
      </c>
      <c r="C255" s="86" t="s">
        <v>1767</v>
      </c>
      <c r="D255" s="87" t="s">
        <v>31</v>
      </c>
      <c r="E255" s="89" t="s">
        <v>585</v>
      </c>
      <c r="F255" s="86" t="s">
        <v>442</v>
      </c>
      <c r="G255" s="86" t="s">
        <v>3</v>
      </c>
      <c r="H255" s="88" t="s">
        <v>1768</v>
      </c>
      <c r="I255" s="93" t="s">
        <v>1769</v>
      </c>
      <c r="J255" s="89" t="s">
        <v>691</v>
      </c>
      <c r="K255" s="92" t="s">
        <v>207</v>
      </c>
      <c r="L255" s="29" t="s">
        <v>3833</v>
      </c>
      <c r="M255" s="225" t="s">
        <v>4756</v>
      </c>
    </row>
    <row r="256" spans="1:13" ht="30" customHeight="1" x14ac:dyDescent="0.3">
      <c r="A256" s="35">
        <f>SUBTOTAL(3,$D$3:D256)</f>
        <v>254</v>
      </c>
      <c r="B256" s="229" t="s">
        <v>4110</v>
      </c>
      <c r="C256" s="86" t="s">
        <v>524</v>
      </c>
      <c r="D256" s="87" t="s">
        <v>31</v>
      </c>
      <c r="E256" s="89" t="s">
        <v>1770</v>
      </c>
      <c r="F256" s="86" t="s">
        <v>23</v>
      </c>
      <c r="G256" s="86" t="s">
        <v>3</v>
      </c>
      <c r="H256" s="88" t="s">
        <v>1771</v>
      </c>
      <c r="I256" s="93" t="s">
        <v>1772</v>
      </c>
      <c r="J256" s="89" t="s">
        <v>266</v>
      </c>
      <c r="K256" s="92" t="s">
        <v>207</v>
      </c>
      <c r="L256" s="29" t="s">
        <v>3833</v>
      </c>
      <c r="M256" s="225" t="s">
        <v>4756</v>
      </c>
    </row>
    <row r="257" spans="1:13" ht="30" customHeight="1" x14ac:dyDescent="0.3">
      <c r="A257" s="35">
        <f>SUBTOTAL(3,$D$3:D257)</f>
        <v>255</v>
      </c>
      <c r="B257" s="229" t="s">
        <v>4111</v>
      </c>
      <c r="C257" s="86" t="s">
        <v>288</v>
      </c>
      <c r="D257" s="87" t="s">
        <v>31</v>
      </c>
      <c r="E257" s="89" t="s">
        <v>1773</v>
      </c>
      <c r="F257" s="86" t="s">
        <v>33</v>
      </c>
      <c r="G257" s="86" t="s">
        <v>3</v>
      </c>
      <c r="H257" s="88" t="s">
        <v>1774</v>
      </c>
      <c r="I257" s="93" t="s">
        <v>1775</v>
      </c>
      <c r="J257" s="89" t="s">
        <v>257</v>
      </c>
      <c r="K257" s="92" t="s">
        <v>207</v>
      </c>
      <c r="L257" s="29" t="s">
        <v>3833</v>
      </c>
      <c r="M257" s="225" t="s">
        <v>4756</v>
      </c>
    </row>
    <row r="258" spans="1:13" ht="30" customHeight="1" x14ac:dyDescent="0.3">
      <c r="A258" s="35">
        <f>SUBTOTAL(3,$D$3:D258)</f>
        <v>256</v>
      </c>
      <c r="B258" s="229" t="s">
        <v>4112</v>
      </c>
      <c r="C258" s="125" t="s">
        <v>523</v>
      </c>
      <c r="D258" s="145" t="s">
        <v>31</v>
      </c>
      <c r="E258" s="169" t="s">
        <v>536</v>
      </c>
      <c r="F258" s="124" t="s">
        <v>5</v>
      </c>
      <c r="G258" s="124" t="s">
        <v>3</v>
      </c>
      <c r="H258" s="200" t="s">
        <v>1716</v>
      </c>
      <c r="I258" s="169" t="s">
        <v>1717</v>
      </c>
      <c r="J258" s="185" t="s">
        <v>318</v>
      </c>
      <c r="K258" s="125" t="s">
        <v>613</v>
      </c>
      <c r="L258" s="29" t="s">
        <v>3833</v>
      </c>
      <c r="M258" s="225" t="s">
        <v>4756</v>
      </c>
    </row>
    <row r="259" spans="1:13" ht="30" customHeight="1" x14ac:dyDescent="0.3">
      <c r="A259" s="35">
        <f>SUBTOTAL(3,$D$3:D259)</f>
        <v>257</v>
      </c>
      <c r="B259" s="229" t="s">
        <v>4113</v>
      </c>
      <c r="C259" s="127" t="s">
        <v>173</v>
      </c>
      <c r="D259" s="148" t="s">
        <v>31</v>
      </c>
      <c r="E259" s="169" t="s">
        <v>1718</v>
      </c>
      <c r="F259" s="130" t="s">
        <v>5</v>
      </c>
      <c r="G259" s="124" t="s">
        <v>3</v>
      </c>
      <c r="H259" s="131" t="s">
        <v>1719</v>
      </c>
      <c r="I259" s="169" t="s">
        <v>1720</v>
      </c>
      <c r="J259" s="185" t="s">
        <v>132</v>
      </c>
      <c r="K259" s="218" t="s">
        <v>207</v>
      </c>
      <c r="L259" s="29" t="s">
        <v>3833</v>
      </c>
      <c r="M259" s="225" t="s">
        <v>4756</v>
      </c>
    </row>
    <row r="260" spans="1:13" ht="30" customHeight="1" x14ac:dyDescent="0.3">
      <c r="A260" s="35">
        <f>SUBTOTAL(3,$D$3:D260)</f>
        <v>258</v>
      </c>
      <c r="B260" s="229" t="s">
        <v>4114</v>
      </c>
      <c r="C260" s="124" t="s">
        <v>288</v>
      </c>
      <c r="D260" s="145" t="s">
        <v>31</v>
      </c>
      <c r="E260" s="169" t="s">
        <v>1721</v>
      </c>
      <c r="F260" s="124" t="s">
        <v>5</v>
      </c>
      <c r="G260" s="124" t="s">
        <v>3</v>
      </c>
      <c r="H260" s="200" t="s">
        <v>1722</v>
      </c>
      <c r="I260" s="169" t="s">
        <v>1723</v>
      </c>
      <c r="J260" s="185" t="s">
        <v>596</v>
      </c>
      <c r="K260" s="125" t="s">
        <v>207</v>
      </c>
      <c r="L260" s="29" t="s">
        <v>3833</v>
      </c>
      <c r="M260" s="225" t="s">
        <v>4756</v>
      </c>
    </row>
    <row r="261" spans="1:13" ht="30" customHeight="1" x14ac:dyDescent="0.3">
      <c r="A261" s="35">
        <f>SUBTOTAL(3,$D$3:D261)</f>
        <v>259</v>
      </c>
      <c r="B261" s="229" t="s">
        <v>4115</v>
      </c>
      <c r="C261" s="124" t="s">
        <v>182</v>
      </c>
      <c r="D261" s="145" t="s">
        <v>31</v>
      </c>
      <c r="E261" s="169" t="s">
        <v>1724</v>
      </c>
      <c r="F261" s="124" t="s">
        <v>5</v>
      </c>
      <c r="G261" s="124" t="s">
        <v>3</v>
      </c>
      <c r="H261" s="200" t="s">
        <v>1725</v>
      </c>
      <c r="I261" s="169" t="s">
        <v>1726</v>
      </c>
      <c r="J261" s="185" t="s">
        <v>261</v>
      </c>
      <c r="K261" s="125" t="s">
        <v>207</v>
      </c>
      <c r="L261" s="29" t="s">
        <v>3833</v>
      </c>
      <c r="M261" s="225" t="s">
        <v>4756</v>
      </c>
    </row>
    <row r="262" spans="1:13" ht="30" customHeight="1" x14ac:dyDescent="0.3">
      <c r="A262" s="35">
        <f>SUBTOTAL(3,$D$3:D262)</f>
        <v>260</v>
      </c>
      <c r="B262" s="229" t="s">
        <v>4116</v>
      </c>
      <c r="C262" s="124" t="s">
        <v>491</v>
      </c>
      <c r="D262" s="145" t="s">
        <v>31</v>
      </c>
      <c r="E262" s="169" t="s">
        <v>832</v>
      </c>
      <c r="F262" s="124" t="s">
        <v>5</v>
      </c>
      <c r="G262" s="124" t="s">
        <v>3</v>
      </c>
      <c r="H262" s="200" t="s">
        <v>1727</v>
      </c>
      <c r="I262" s="169" t="s">
        <v>1728</v>
      </c>
      <c r="J262" s="185" t="s">
        <v>682</v>
      </c>
      <c r="K262" s="125" t="s">
        <v>207</v>
      </c>
      <c r="L262" s="29" t="s">
        <v>3833</v>
      </c>
      <c r="M262" s="225" t="s">
        <v>4756</v>
      </c>
    </row>
    <row r="263" spans="1:13" ht="30" customHeight="1" x14ac:dyDescent="0.3">
      <c r="A263" s="35">
        <f>SUBTOTAL(3,$D$3:D263)</f>
        <v>261</v>
      </c>
      <c r="B263" s="229" t="s">
        <v>4117</v>
      </c>
      <c r="C263" s="124" t="s">
        <v>288</v>
      </c>
      <c r="D263" s="145" t="s">
        <v>31</v>
      </c>
      <c r="E263" s="169" t="s">
        <v>683</v>
      </c>
      <c r="F263" s="124" t="s">
        <v>2</v>
      </c>
      <c r="G263" s="124" t="s">
        <v>3</v>
      </c>
      <c r="H263" s="200" t="s">
        <v>1729</v>
      </c>
      <c r="I263" s="169" t="s">
        <v>1730</v>
      </c>
      <c r="J263" s="185" t="s">
        <v>42</v>
      </c>
      <c r="K263" s="125" t="s">
        <v>207</v>
      </c>
      <c r="L263" s="29" t="s">
        <v>3833</v>
      </c>
      <c r="M263" s="225" t="s">
        <v>4756</v>
      </c>
    </row>
    <row r="264" spans="1:13" ht="30" customHeight="1" x14ac:dyDescent="0.3">
      <c r="A264" s="35">
        <f>SUBTOTAL(3,$D$3:D264)</f>
        <v>262</v>
      </c>
      <c r="B264" s="229" t="s">
        <v>4118</v>
      </c>
      <c r="C264" s="124" t="s">
        <v>1731</v>
      </c>
      <c r="D264" s="145" t="s">
        <v>31</v>
      </c>
      <c r="E264" s="169" t="s">
        <v>1732</v>
      </c>
      <c r="F264" s="124" t="s">
        <v>131</v>
      </c>
      <c r="G264" s="124" t="s">
        <v>3</v>
      </c>
      <c r="H264" s="200" t="s">
        <v>1733</v>
      </c>
      <c r="I264" s="169" t="s">
        <v>1734</v>
      </c>
      <c r="J264" s="185" t="s">
        <v>101</v>
      </c>
      <c r="K264" s="125" t="s">
        <v>207</v>
      </c>
      <c r="L264" s="29" t="s">
        <v>3833</v>
      </c>
      <c r="M264" s="225" t="s">
        <v>4756</v>
      </c>
    </row>
    <row r="265" spans="1:13" ht="30" customHeight="1" x14ac:dyDescent="0.3">
      <c r="A265" s="35">
        <f>SUBTOTAL(3,$D$3:D265)</f>
        <v>263</v>
      </c>
      <c r="B265" s="229" t="s">
        <v>4119</v>
      </c>
      <c r="C265" s="124" t="s">
        <v>176</v>
      </c>
      <c r="D265" s="145" t="s">
        <v>31</v>
      </c>
      <c r="E265" s="169" t="s">
        <v>1735</v>
      </c>
      <c r="F265" s="124" t="s">
        <v>157</v>
      </c>
      <c r="G265" s="124" t="s">
        <v>3</v>
      </c>
      <c r="H265" s="200" t="s">
        <v>1736</v>
      </c>
      <c r="I265" s="169" t="s">
        <v>1737</v>
      </c>
      <c r="J265" s="185" t="s">
        <v>684</v>
      </c>
      <c r="K265" s="125" t="s">
        <v>207</v>
      </c>
      <c r="L265" s="29" t="s">
        <v>3833</v>
      </c>
      <c r="M265" s="225" t="s">
        <v>4756</v>
      </c>
    </row>
    <row r="266" spans="1:13" ht="30" customHeight="1" x14ac:dyDescent="0.3">
      <c r="A266" s="35">
        <f>SUBTOTAL(3,$D$3:D266)</f>
        <v>264</v>
      </c>
      <c r="B266" s="229" t="s">
        <v>4120</v>
      </c>
      <c r="C266" s="124" t="s">
        <v>179</v>
      </c>
      <c r="D266" s="145" t="s">
        <v>31</v>
      </c>
      <c r="E266" s="169" t="s">
        <v>1738</v>
      </c>
      <c r="F266" s="124" t="s">
        <v>2</v>
      </c>
      <c r="G266" s="124" t="s">
        <v>3</v>
      </c>
      <c r="H266" s="200" t="s">
        <v>1739</v>
      </c>
      <c r="I266" s="38" t="s">
        <v>1740</v>
      </c>
      <c r="J266" s="12" t="s">
        <v>124</v>
      </c>
      <c r="K266" s="124" t="s">
        <v>207</v>
      </c>
      <c r="L266" s="29" t="s">
        <v>3833</v>
      </c>
      <c r="M266" s="225" t="s">
        <v>4756</v>
      </c>
    </row>
    <row r="267" spans="1:13" ht="30" customHeight="1" x14ac:dyDescent="0.3">
      <c r="A267" s="35">
        <f>SUBTOTAL(3,$D$3:D267)</f>
        <v>265</v>
      </c>
      <c r="B267" s="229" t="s">
        <v>4121</v>
      </c>
      <c r="C267" s="124" t="s">
        <v>1741</v>
      </c>
      <c r="D267" s="145" t="s">
        <v>31</v>
      </c>
      <c r="E267" s="169" t="s">
        <v>685</v>
      </c>
      <c r="F267" s="124" t="s">
        <v>2</v>
      </c>
      <c r="G267" s="124" t="s">
        <v>3</v>
      </c>
      <c r="H267" s="200" t="s">
        <v>1742</v>
      </c>
      <c r="I267" s="169" t="s">
        <v>1743</v>
      </c>
      <c r="J267" s="185" t="s">
        <v>586</v>
      </c>
      <c r="K267" s="124" t="s">
        <v>207</v>
      </c>
      <c r="L267" s="29" t="s">
        <v>3833</v>
      </c>
      <c r="M267" s="225" t="s">
        <v>4756</v>
      </c>
    </row>
    <row r="268" spans="1:13" ht="30" customHeight="1" x14ac:dyDescent="0.3">
      <c r="A268" s="35">
        <f>SUBTOTAL(3,$D$3:D268)</f>
        <v>266</v>
      </c>
      <c r="B268" s="229" t="s">
        <v>4122</v>
      </c>
      <c r="C268" s="124" t="s">
        <v>204</v>
      </c>
      <c r="D268" s="145" t="s">
        <v>31</v>
      </c>
      <c r="E268" s="169" t="s">
        <v>1744</v>
      </c>
      <c r="F268" s="124" t="s">
        <v>2</v>
      </c>
      <c r="G268" s="124" t="s">
        <v>3</v>
      </c>
      <c r="H268" s="200" t="s">
        <v>1745</v>
      </c>
      <c r="I268" s="169" t="s">
        <v>1746</v>
      </c>
      <c r="J268" s="185" t="s">
        <v>132</v>
      </c>
      <c r="K268" s="124" t="s">
        <v>207</v>
      </c>
      <c r="L268" s="29" t="s">
        <v>3833</v>
      </c>
      <c r="M268" s="225" t="s">
        <v>4756</v>
      </c>
    </row>
    <row r="269" spans="1:13" ht="30" customHeight="1" x14ac:dyDescent="0.3">
      <c r="A269" s="35">
        <f>SUBTOTAL(3,$D$3:D269)</f>
        <v>267</v>
      </c>
      <c r="B269" s="229" t="s">
        <v>4123</v>
      </c>
      <c r="C269" s="124" t="s">
        <v>1747</v>
      </c>
      <c r="D269" s="145" t="s">
        <v>31</v>
      </c>
      <c r="E269" s="169" t="s">
        <v>1748</v>
      </c>
      <c r="F269" s="124" t="s">
        <v>5</v>
      </c>
      <c r="G269" s="124" t="s">
        <v>3</v>
      </c>
      <c r="H269" s="200" t="s">
        <v>1749</v>
      </c>
      <c r="I269" s="169" t="s">
        <v>1750</v>
      </c>
      <c r="J269" s="185" t="s">
        <v>686</v>
      </c>
      <c r="K269" s="124" t="s">
        <v>106</v>
      </c>
      <c r="L269" s="29" t="s">
        <v>3833</v>
      </c>
      <c r="M269" s="225" t="s">
        <v>4756</v>
      </c>
    </row>
    <row r="270" spans="1:13" ht="30" customHeight="1" x14ac:dyDescent="0.3">
      <c r="A270" s="35">
        <f>SUBTOTAL(3,$D$3:D270)</f>
        <v>268</v>
      </c>
      <c r="B270" s="229" t="s">
        <v>4124</v>
      </c>
      <c r="C270" s="124" t="s">
        <v>528</v>
      </c>
      <c r="D270" s="145" t="s">
        <v>31</v>
      </c>
      <c r="E270" s="169" t="s">
        <v>1751</v>
      </c>
      <c r="F270" s="124" t="s">
        <v>157</v>
      </c>
      <c r="G270" s="124" t="s">
        <v>3</v>
      </c>
      <c r="H270" s="200" t="s">
        <v>1752</v>
      </c>
      <c r="I270" s="169" t="s">
        <v>1753</v>
      </c>
      <c r="J270" s="185" t="s">
        <v>146</v>
      </c>
      <c r="K270" s="124" t="s">
        <v>207</v>
      </c>
      <c r="L270" s="29" t="s">
        <v>3833</v>
      </c>
      <c r="M270" s="225" t="s">
        <v>4756</v>
      </c>
    </row>
    <row r="271" spans="1:13" ht="30" customHeight="1" x14ac:dyDescent="0.3">
      <c r="A271" s="35">
        <f>SUBTOTAL(3,$D$3:D271)</f>
        <v>269</v>
      </c>
      <c r="B271" s="229" t="s">
        <v>4125</v>
      </c>
      <c r="C271" s="124" t="s">
        <v>190</v>
      </c>
      <c r="D271" s="145" t="s">
        <v>31</v>
      </c>
      <c r="E271" s="169" t="s">
        <v>1754</v>
      </c>
      <c r="F271" s="124" t="s">
        <v>5</v>
      </c>
      <c r="G271" s="124" t="s">
        <v>3</v>
      </c>
      <c r="H271" s="200" t="s">
        <v>1755</v>
      </c>
      <c r="I271" s="169" t="s">
        <v>1756</v>
      </c>
      <c r="J271" s="185" t="s">
        <v>1757</v>
      </c>
      <c r="K271" s="124" t="s">
        <v>207</v>
      </c>
      <c r="L271" s="29" t="s">
        <v>3833</v>
      </c>
      <c r="M271" s="225" t="s">
        <v>4756</v>
      </c>
    </row>
    <row r="272" spans="1:13" ht="30" customHeight="1" x14ac:dyDescent="0.3">
      <c r="A272" s="35">
        <f>SUBTOTAL(3,$D$3:D272)</f>
        <v>270</v>
      </c>
      <c r="B272" s="229" t="s">
        <v>4126</v>
      </c>
      <c r="C272" s="125" t="s">
        <v>176</v>
      </c>
      <c r="D272" s="146" t="s">
        <v>31</v>
      </c>
      <c r="E272" s="170" t="s">
        <v>1758</v>
      </c>
      <c r="F272" s="125" t="s">
        <v>5</v>
      </c>
      <c r="G272" s="199" t="s">
        <v>3</v>
      </c>
      <c r="H272" s="200" t="s">
        <v>1759</v>
      </c>
      <c r="I272" s="170" t="s">
        <v>1760</v>
      </c>
      <c r="J272" s="195" t="s">
        <v>70</v>
      </c>
      <c r="K272" s="125" t="s">
        <v>613</v>
      </c>
      <c r="L272" s="29" t="s">
        <v>3833</v>
      </c>
      <c r="M272" s="225" t="s">
        <v>4756</v>
      </c>
    </row>
    <row r="273" spans="1:13" ht="30" customHeight="1" x14ac:dyDescent="0.3">
      <c r="A273" s="35">
        <f>SUBTOTAL(3,$D$3:D273)</f>
        <v>271</v>
      </c>
      <c r="B273" s="229" t="s">
        <v>4127</v>
      </c>
      <c r="C273" s="128" t="s">
        <v>1793</v>
      </c>
      <c r="D273" s="149" t="s">
        <v>833</v>
      </c>
      <c r="E273" s="176" t="s">
        <v>1794</v>
      </c>
      <c r="F273" s="128" t="s">
        <v>543</v>
      </c>
      <c r="G273" s="128" t="s">
        <v>3</v>
      </c>
      <c r="H273" s="128" t="s">
        <v>1795</v>
      </c>
      <c r="I273" s="173" t="s">
        <v>1796</v>
      </c>
      <c r="J273" s="173" t="s">
        <v>647</v>
      </c>
      <c r="K273" s="128" t="s">
        <v>610</v>
      </c>
      <c r="L273" s="29" t="s">
        <v>3833</v>
      </c>
      <c r="M273" s="225" t="s">
        <v>4756</v>
      </c>
    </row>
    <row r="274" spans="1:13" ht="30" customHeight="1" x14ac:dyDescent="0.3">
      <c r="A274" s="35">
        <f>SUBTOTAL(3,$D$3:D274)</f>
        <v>272</v>
      </c>
      <c r="B274" s="229" t="s">
        <v>4128</v>
      </c>
      <c r="C274" s="124" t="s">
        <v>1785</v>
      </c>
      <c r="D274" s="145" t="s">
        <v>833</v>
      </c>
      <c r="E274" s="169" t="s">
        <v>1786</v>
      </c>
      <c r="F274" s="124" t="s">
        <v>2</v>
      </c>
      <c r="G274" s="124" t="s">
        <v>3</v>
      </c>
      <c r="H274" s="200" t="s">
        <v>1787</v>
      </c>
      <c r="I274" s="169" t="s">
        <v>1788</v>
      </c>
      <c r="J274" s="185" t="s">
        <v>132</v>
      </c>
      <c r="K274" s="125" t="s">
        <v>207</v>
      </c>
      <c r="L274" s="29" t="s">
        <v>3833</v>
      </c>
      <c r="M274" s="225" t="s">
        <v>4756</v>
      </c>
    </row>
    <row r="275" spans="1:13" ht="30" customHeight="1" x14ac:dyDescent="0.3">
      <c r="A275" s="35">
        <f>SUBTOTAL(3,$D$3:D275)</f>
        <v>273</v>
      </c>
      <c r="B275" s="229" t="s">
        <v>4129</v>
      </c>
      <c r="C275" s="125" t="s">
        <v>434</v>
      </c>
      <c r="D275" s="146" t="s">
        <v>833</v>
      </c>
      <c r="E275" s="170" t="s">
        <v>1790</v>
      </c>
      <c r="F275" s="125" t="s">
        <v>5</v>
      </c>
      <c r="G275" s="199" t="s">
        <v>3</v>
      </c>
      <c r="H275" s="200" t="s">
        <v>1791</v>
      </c>
      <c r="I275" s="170" t="s">
        <v>1792</v>
      </c>
      <c r="J275" s="179" t="s">
        <v>387</v>
      </c>
      <c r="K275" s="125" t="s">
        <v>613</v>
      </c>
      <c r="L275" s="29" t="s">
        <v>3833</v>
      </c>
      <c r="M275" s="225" t="s">
        <v>4756</v>
      </c>
    </row>
    <row r="276" spans="1:13" ht="30" customHeight="1" x14ac:dyDescent="0.3">
      <c r="A276" s="35">
        <f>SUBTOTAL(3,$D$3:D276)</f>
        <v>274</v>
      </c>
      <c r="B276" s="229" t="s">
        <v>4130</v>
      </c>
      <c r="C276" s="86" t="s">
        <v>524</v>
      </c>
      <c r="D276" s="87" t="s">
        <v>1797</v>
      </c>
      <c r="E276" s="112" t="s">
        <v>1798</v>
      </c>
      <c r="F276" s="96" t="s">
        <v>442</v>
      </c>
      <c r="G276" s="86" t="s">
        <v>3</v>
      </c>
      <c r="H276" s="96" t="s">
        <v>1799</v>
      </c>
      <c r="I276" s="93" t="s">
        <v>1800</v>
      </c>
      <c r="J276" s="89" t="s">
        <v>1801</v>
      </c>
      <c r="K276" s="92" t="s">
        <v>207</v>
      </c>
      <c r="L276" s="29" t="s">
        <v>3833</v>
      </c>
      <c r="M276" s="225" t="s">
        <v>4756</v>
      </c>
    </row>
    <row r="277" spans="1:13" ht="30" customHeight="1" x14ac:dyDescent="0.3">
      <c r="A277" s="35">
        <f>SUBTOTAL(3,$D$3:D277)</f>
        <v>275</v>
      </c>
      <c r="B277" s="229" t="s">
        <v>4131</v>
      </c>
      <c r="C277" s="86" t="s">
        <v>1802</v>
      </c>
      <c r="D277" s="87" t="s">
        <v>1803</v>
      </c>
      <c r="E277" s="89" t="s">
        <v>1804</v>
      </c>
      <c r="F277" s="86" t="s">
        <v>238</v>
      </c>
      <c r="G277" s="86" t="s">
        <v>3</v>
      </c>
      <c r="H277" s="88" t="s">
        <v>1805</v>
      </c>
      <c r="I277" s="93" t="s">
        <v>1806</v>
      </c>
      <c r="J277" s="89" t="s">
        <v>168</v>
      </c>
      <c r="K277" s="92" t="s">
        <v>207</v>
      </c>
      <c r="L277" s="29" t="s">
        <v>3833</v>
      </c>
      <c r="M277" s="225" t="s">
        <v>4756</v>
      </c>
    </row>
    <row r="278" spans="1:13" ht="30" customHeight="1" x14ac:dyDescent="0.3">
      <c r="A278" s="35">
        <f>SUBTOTAL(3,$D$3:D278)</f>
        <v>276</v>
      </c>
      <c r="B278" s="229" t="s">
        <v>4132</v>
      </c>
      <c r="C278" s="127" t="s">
        <v>198</v>
      </c>
      <c r="D278" s="148" t="s">
        <v>291</v>
      </c>
      <c r="E278" s="169" t="s">
        <v>1724</v>
      </c>
      <c r="F278" s="130" t="s">
        <v>2</v>
      </c>
      <c r="G278" s="124" t="s">
        <v>3</v>
      </c>
      <c r="H278" s="200" t="s">
        <v>1807</v>
      </c>
      <c r="I278" s="169" t="s">
        <v>1808</v>
      </c>
      <c r="J278" s="185" t="s">
        <v>42</v>
      </c>
      <c r="K278" s="218" t="s">
        <v>207</v>
      </c>
      <c r="L278" s="29" t="s">
        <v>3833</v>
      </c>
      <c r="M278" s="225" t="s">
        <v>4756</v>
      </c>
    </row>
    <row r="279" spans="1:13" ht="30" customHeight="1" x14ac:dyDescent="0.3">
      <c r="A279" s="35">
        <f>SUBTOTAL(3,$D$3:D279)</f>
        <v>277</v>
      </c>
      <c r="B279" s="229" t="s">
        <v>4133</v>
      </c>
      <c r="C279" s="124" t="s">
        <v>176</v>
      </c>
      <c r="D279" s="145" t="s">
        <v>291</v>
      </c>
      <c r="E279" s="169" t="s">
        <v>1809</v>
      </c>
      <c r="F279" s="124" t="s">
        <v>2</v>
      </c>
      <c r="G279" s="124" t="s">
        <v>3</v>
      </c>
      <c r="H279" s="200" t="s">
        <v>1810</v>
      </c>
      <c r="I279" s="169" t="s">
        <v>1811</v>
      </c>
      <c r="J279" s="185" t="s">
        <v>133</v>
      </c>
      <c r="K279" s="125" t="s">
        <v>207</v>
      </c>
      <c r="L279" s="29" t="s">
        <v>3833</v>
      </c>
      <c r="M279" s="225" t="s">
        <v>4756</v>
      </c>
    </row>
    <row r="280" spans="1:13" ht="30" customHeight="1" x14ac:dyDescent="0.3">
      <c r="A280" s="35">
        <f>SUBTOTAL(3,$D$3:D280)</f>
        <v>278</v>
      </c>
      <c r="B280" s="229" t="s">
        <v>4134</v>
      </c>
      <c r="C280" s="124" t="s">
        <v>1812</v>
      </c>
      <c r="D280" s="145" t="s">
        <v>291</v>
      </c>
      <c r="E280" s="169" t="s">
        <v>1813</v>
      </c>
      <c r="F280" s="124" t="s">
        <v>5</v>
      </c>
      <c r="G280" s="124" t="s">
        <v>3</v>
      </c>
      <c r="H280" s="200" t="s">
        <v>1814</v>
      </c>
      <c r="I280" s="169" t="s">
        <v>1815</v>
      </c>
      <c r="J280" s="185" t="s">
        <v>42</v>
      </c>
      <c r="K280" s="124" t="s">
        <v>207</v>
      </c>
      <c r="L280" s="29" t="s">
        <v>3833</v>
      </c>
      <c r="M280" s="225" t="s">
        <v>4756</v>
      </c>
    </row>
    <row r="281" spans="1:13" ht="30" customHeight="1" x14ac:dyDescent="0.3">
      <c r="A281" s="35">
        <f>SUBTOTAL(3,$D$3:D281)</f>
        <v>279</v>
      </c>
      <c r="B281" s="229" t="s">
        <v>4135</v>
      </c>
      <c r="C281" s="125" t="s">
        <v>965</v>
      </c>
      <c r="D281" s="146" t="s">
        <v>291</v>
      </c>
      <c r="E281" s="171" t="s">
        <v>300</v>
      </c>
      <c r="F281" s="125" t="s">
        <v>5</v>
      </c>
      <c r="G281" s="199" t="s">
        <v>3</v>
      </c>
      <c r="H281" s="200" t="s">
        <v>1816</v>
      </c>
      <c r="I281" s="170" t="s">
        <v>1817</v>
      </c>
      <c r="J281" s="195" t="s">
        <v>270</v>
      </c>
      <c r="K281" s="125" t="s">
        <v>613</v>
      </c>
      <c r="L281" s="29" t="s">
        <v>3833</v>
      </c>
      <c r="M281" s="225" t="s">
        <v>4756</v>
      </c>
    </row>
    <row r="282" spans="1:13" ht="30" customHeight="1" x14ac:dyDescent="0.3">
      <c r="A282" s="35">
        <f>SUBTOTAL(3,$D$3:D282)</f>
        <v>280</v>
      </c>
      <c r="B282" s="229" t="s">
        <v>4136</v>
      </c>
      <c r="C282" s="128" t="s">
        <v>1850</v>
      </c>
      <c r="D282" s="149" t="s">
        <v>448</v>
      </c>
      <c r="E282" s="176" t="s">
        <v>1851</v>
      </c>
      <c r="F282" s="126" t="s">
        <v>993</v>
      </c>
      <c r="G282" s="128" t="s">
        <v>3</v>
      </c>
      <c r="H282" s="128" t="s">
        <v>1852</v>
      </c>
      <c r="I282" s="173" t="s">
        <v>1853</v>
      </c>
      <c r="J282" s="176" t="s">
        <v>301</v>
      </c>
      <c r="K282" s="128" t="s">
        <v>610</v>
      </c>
      <c r="L282" s="29" t="s">
        <v>3833</v>
      </c>
      <c r="M282" s="225" t="s">
        <v>4756</v>
      </c>
    </row>
    <row r="283" spans="1:13" ht="30" customHeight="1" x14ac:dyDescent="0.3">
      <c r="A283" s="35">
        <f>SUBTOTAL(3,$D$3:D283)</f>
        <v>281</v>
      </c>
      <c r="B283" s="229" t="s">
        <v>4137</v>
      </c>
      <c r="C283" s="130" t="s">
        <v>1854</v>
      </c>
      <c r="D283" s="159" t="s">
        <v>448</v>
      </c>
      <c r="E283" s="177" t="s">
        <v>396</v>
      </c>
      <c r="F283" s="130" t="s">
        <v>79</v>
      </c>
      <c r="G283" s="130" t="s">
        <v>3</v>
      </c>
      <c r="H283" s="130" t="s">
        <v>1855</v>
      </c>
      <c r="I283" s="185" t="s">
        <v>1856</v>
      </c>
      <c r="J283" s="185" t="s">
        <v>694</v>
      </c>
      <c r="K283" s="130" t="s">
        <v>24</v>
      </c>
      <c r="L283" s="29" t="s">
        <v>3833</v>
      </c>
      <c r="M283" s="225" t="s">
        <v>4756</v>
      </c>
    </row>
    <row r="284" spans="1:13" ht="30" customHeight="1" x14ac:dyDescent="0.3">
      <c r="A284" s="35">
        <f>SUBTOTAL(3,$D$3:D284)</f>
        <v>282</v>
      </c>
      <c r="B284" s="229" t="s">
        <v>4138</v>
      </c>
      <c r="C284" s="128" t="s">
        <v>236</v>
      </c>
      <c r="D284" s="149" t="s">
        <v>448</v>
      </c>
      <c r="E284" s="176" t="s">
        <v>1857</v>
      </c>
      <c r="F284" s="128" t="s">
        <v>5</v>
      </c>
      <c r="G284" s="128" t="s">
        <v>3</v>
      </c>
      <c r="H284" s="128" t="s">
        <v>1858</v>
      </c>
      <c r="I284" s="173" t="s">
        <v>1859</v>
      </c>
      <c r="J284" s="173" t="s">
        <v>1182</v>
      </c>
      <c r="K284" s="128" t="s">
        <v>3836</v>
      </c>
      <c r="L284" s="29" t="s">
        <v>3833</v>
      </c>
      <c r="M284" s="225" t="s">
        <v>4756</v>
      </c>
    </row>
    <row r="285" spans="1:13" ht="30" customHeight="1" x14ac:dyDescent="0.3">
      <c r="A285" s="35">
        <f>SUBTOTAL(3,$D$3:D285)</f>
        <v>283</v>
      </c>
      <c r="B285" s="229" t="s">
        <v>4139</v>
      </c>
      <c r="C285" s="94" t="s">
        <v>1835</v>
      </c>
      <c r="D285" s="95" t="s">
        <v>448</v>
      </c>
      <c r="E285" s="89" t="s">
        <v>271</v>
      </c>
      <c r="F285" s="94" t="s">
        <v>17</v>
      </c>
      <c r="G285" s="86" t="s">
        <v>3</v>
      </c>
      <c r="H285" s="96" t="s">
        <v>1836</v>
      </c>
      <c r="I285" s="91" t="s">
        <v>1837</v>
      </c>
      <c r="J285" s="91" t="s">
        <v>1838</v>
      </c>
      <c r="K285" s="94" t="s">
        <v>207</v>
      </c>
      <c r="L285" s="29" t="s">
        <v>3833</v>
      </c>
      <c r="M285" s="225" t="s">
        <v>4756</v>
      </c>
    </row>
    <row r="286" spans="1:13" ht="30" customHeight="1" x14ac:dyDescent="0.3">
      <c r="A286" s="35">
        <f>SUBTOTAL(3,$D$3:D286)</f>
        <v>284</v>
      </c>
      <c r="B286" s="229" t="s">
        <v>4140</v>
      </c>
      <c r="C286" s="86" t="s">
        <v>1839</v>
      </c>
      <c r="D286" s="87" t="s">
        <v>448</v>
      </c>
      <c r="E286" s="106" t="s">
        <v>1840</v>
      </c>
      <c r="F286" s="115" t="s">
        <v>527</v>
      </c>
      <c r="G286" s="86" t="s">
        <v>3</v>
      </c>
      <c r="H286" s="107" t="s">
        <v>1841</v>
      </c>
      <c r="I286" s="93" t="s">
        <v>1842</v>
      </c>
      <c r="J286" s="89" t="s">
        <v>227</v>
      </c>
      <c r="K286" s="92" t="s">
        <v>207</v>
      </c>
      <c r="L286" s="29" t="s">
        <v>3833</v>
      </c>
      <c r="M286" s="225" t="s">
        <v>4756</v>
      </c>
    </row>
    <row r="287" spans="1:13" ht="30" customHeight="1" x14ac:dyDescent="0.3">
      <c r="A287" s="35">
        <f>SUBTOTAL(3,$D$3:D287)</f>
        <v>285</v>
      </c>
      <c r="B287" s="229" t="s">
        <v>4141</v>
      </c>
      <c r="C287" s="86" t="s">
        <v>695</v>
      </c>
      <c r="D287" s="87" t="s">
        <v>448</v>
      </c>
      <c r="E287" s="67" t="s">
        <v>1843</v>
      </c>
      <c r="F287" s="64" t="s">
        <v>17</v>
      </c>
      <c r="G287" s="86" t="s">
        <v>3</v>
      </c>
      <c r="H287" s="66" t="s">
        <v>1844</v>
      </c>
      <c r="I287" s="108" t="s">
        <v>1845</v>
      </c>
      <c r="J287" s="89" t="s">
        <v>432</v>
      </c>
      <c r="K287" s="92" t="s">
        <v>24</v>
      </c>
      <c r="L287" s="29" t="s">
        <v>3833</v>
      </c>
      <c r="M287" s="225" t="s">
        <v>4756</v>
      </c>
    </row>
    <row r="288" spans="1:13" ht="30" customHeight="1" x14ac:dyDescent="0.3">
      <c r="A288" s="35">
        <f>SUBTOTAL(3,$D$3:D288)</f>
        <v>286</v>
      </c>
      <c r="B288" s="229" t="s">
        <v>4142</v>
      </c>
      <c r="C288" s="86" t="s">
        <v>1846</v>
      </c>
      <c r="D288" s="87" t="s">
        <v>448</v>
      </c>
      <c r="E288" s="109" t="s">
        <v>472</v>
      </c>
      <c r="F288" s="110" t="s">
        <v>17</v>
      </c>
      <c r="G288" s="86" t="s">
        <v>3</v>
      </c>
      <c r="H288" s="111" t="s">
        <v>1847</v>
      </c>
      <c r="I288" s="93" t="s">
        <v>1848</v>
      </c>
      <c r="J288" s="89" t="s">
        <v>1849</v>
      </c>
      <c r="K288" s="92" t="s">
        <v>207</v>
      </c>
      <c r="L288" s="29" t="s">
        <v>3833</v>
      </c>
      <c r="M288" s="225" t="s">
        <v>4756</v>
      </c>
    </row>
    <row r="289" spans="1:13" ht="30" customHeight="1" x14ac:dyDescent="0.3">
      <c r="A289" s="35">
        <f>SUBTOTAL(3,$D$3:D289)</f>
        <v>287</v>
      </c>
      <c r="B289" s="229" t="s">
        <v>4143</v>
      </c>
      <c r="C289" s="125" t="s">
        <v>1818</v>
      </c>
      <c r="D289" s="145" t="s">
        <v>448</v>
      </c>
      <c r="E289" s="169" t="s">
        <v>1819</v>
      </c>
      <c r="F289" s="124" t="s">
        <v>2</v>
      </c>
      <c r="G289" s="124" t="s">
        <v>3</v>
      </c>
      <c r="H289" s="200" t="s">
        <v>1820</v>
      </c>
      <c r="I289" s="169" t="s">
        <v>1821</v>
      </c>
      <c r="J289" s="185" t="s">
        <v>1822</v>
      </c>
      <c r="K289" s="125" t="s">
        <v>613</v>
      </c>
      <c r="L289" s="29" t="s">
        <v>3833</v>
      </c>
      <c r="M289" s="221" t="s">
        <v>4757</v>
      </c>
    </row>
    <row r="290" spans="1:13" ht="30" customHeight="1" x14ac:dyDescent="0.3">
      <c r="A290" s="35">
        <f>SUBTOTAL(3,$D$3:D290)</f>
        <v>288</v>
      </c>
      <c r="B290" s="229" t="s">
        <v>4144</v>
      </c>
      <c r="C290" s="124" t="s">
        <v>692</v>
      </c>
      <c r="D290" s="145" t="s">
        <v>448</v>
      </c>
      <c r="E290" s="169" t="s">
        <v>1573</v>
      </c>
      <c r="F290" s="124" t="s">
        <v>5</v>
      </c>
      <c r="G290" s="124" t="s">
        <v>3</v>
      </c>
      <c r="H290" s="200" t="s">
        <v>1823</v>
      </c>
      <c r="I290" s="169" t="s">
        <v>1824</v>
      </c>
      <c r="J290" s="185" t="s">
        <v>132</v>
      </c>
      <c r="K290" s="125" t="s">
        <v>613</v>
      </c>
      <c r="L290" s="29" t="s">
        <v>3833</v>
      </c>
      <c r="M290" s="221" t="s">
        <v>4757</v>
      </c>
    </row>
    <row r="291" spans="1:13" ht="30" customHeight="1" x14ac:dyDescent="0.3">
      <c r="A291" s="35">
        <f>SUBTOTAL(3,$D$3:D291)</f>
        <v>289</v>
      </c>
      <c r="B291" s="229" t="s">
        <v>4145</v>
      </c>
      <c r="C291" s="124" t="s">
        <v>1825</v>
      </c>
      <c r="D291" s="145" t="s">
        <v>448</v>
      </c>
      <c r="E291" s="169" t="s">
        <v>1826</v>
      </c>
      <c r="F291" s="124" t="s">
        <v>157</v>
      </c>
      <c r="G291" s="124" t="s">
        <v>3</v>
      </c>
      <c r="H291" s="200" t="s">
        <v>1827</v>
      </c>
      <c r="I291" s="38" t="s">
        <v>1828</v>
      </c>
      <c r="J291" s="12" t="s">
        <v>273</v>
      </c>
      <c r="K291" s="125" t="s">
        <v>207</v>
      </c>
      <c r="L291" s="29" t="s">
        <v>3833</v>
      </c>
      <c r="M291" s="221" t="s">
        <v>4757</v>
      </c>
    </row>
    <row r="292" spans="1:13" ht="30" customHeight="1" x14ac:dyDescent="0.3">
      <c r="A292" s="35">
        <f>SUBTOTAL(3,$D$3:D292)</f>
        <v>290</v>
      </c>
      <c r="B292" s="229" t="s">
        <v>4146</v>
      </c>
      <c r="C292" s="124" t="s">
        <v>693</v>
      </c>
      <c r="D292" s="145" t="s">
        <v>448</v>
      </c>
      <c r="E292" s="169" t="s">
        <v>320</v>
      </c>
      <c r="F292" s="124" t="s">
        <v>5</v>
      </c>
      <c r="G292" s="124" t="s">
        <v>3</v>
      </c>
      <c r="H292" s="200" t="s">
        <v>1829</v>
      </c>
      <c r="I292" s="169" t="s">
        <v>1830</v>
      </c>
      <c r="J292" s="185" t="s">
        <v>49</v>
      </c>
      <c r="K292" s="124" t="s">
        <v>207</v>
      </c>
      <c r="L292" s="29" t="s">
        <v>3833</v>
      </c>
      <c r="M292" s="221" t="s">
        <v>4757</v>
      </c>
    </row>
    <row r="293" spans="1:13" ht="30" customHeight="1" x14ac:dyDescent="0.3">
      <c r="A293" s="35">
        <f>SUBTOTAL(3,$D$3:D293)</f>
        <v>291</v>
      </c>
      <c r="B293" s="229" t="s">
        <v>4147</v>
      </c>
      <c r="C293" s="125" t="s">
        <v>1831</v>
      </c>
      <c r="D293" s="146" t="s">
        <v>448</v>
      </c>
      <c r="E293" s="171" t="s">
        <v>1832</v>
      </c>
      <c r="F293" s="125" t="s">
        <v>5</v>
      </c>
      <c r="G293" s="199" t="s">
        <v>3</v>
      </c>
      <c r="H293" s="200" t="s">
        <v>1833</v>
      </c>
      <c r="I293" s="170" t="s">
        <v>1834</v>
      </c>
      <c r="J293" s="179" t="s">
        <v>671</v>
      </c>
      <c r="K293" s="125" t="s">
        <v>613</v>
      </c>
      <c r="L293" s="29" t="s">
        <v>3833</v>
      </c>
      <c r="M293" s="221" t="s">
        <v>4757</v>
      </c>
    </row>
    <row r="294" spans="1:13" ht="30" customHeight="1" x14ac:dyDescent="0.3">
      <c r="A294" s="35">
        <f>SUBTOTAL(3,$D$3:D294)</f>
        <v>292</v>
      </c>
      <c r="B294" s="229" t="s">
        <v>4148</v>
      </c>
      <c r="C294" s="130" t="s">
        <v>1882</v>
      </c>
      <c r="D294" s="159" t="s">
        <v>293</v>
      </c>
      <c r="E294" s="185" t="s">
        <v>1883</v>
      </c>
      <c r="F294" s="130" t="s">
        <v>355</v>
      </c>
      <c r="G294" s="130" t="s">
        <v>3</v>
      </c>
      <c r="H294" s="130" t="s">
        <v>1884</v>
      </c>
      <c r="I294" s="185" t="s">
        <v>1885</v>
      </c>
      <c r="J294" s="185" t="s">
        <v>1886</v>
      </c>
      <c r="K294" s="130" t="s">
        <v>24</v>
      </c>
      <c r="L294" s="29" t="s">
        <v>3833</v>
      </c>
      <c r="M294" s="221" t="s">
        <v>4757</v>
      </c>
    </row>
    <row r="295" spans="1:13" ht="30" customHeight="1" x14ac:dyDescent="0.3">
      <c r="A295" s="35">
        <f>SUBTOTAL(3,$D$3:D295)</f>
        <v>293</v>
      </c>
      <c r="B295" s="229" t="s">
        <v>4149</v>
      </c>
      <c r="C295" s="86" t="s">
        <v>699</v>
      </c>
      <c r="D295" s="87" t="s">
        <v>293</v>
      </c>
      <c r="E295" s="89" t="s">
        <v>1876</v>
      </c>
      <c r="F295" s="86" t="s">
        <v>17</v>
      </c>
      <c r="G295" s="86" t="s">
        <v>3</v>
      </c>
      <c r="H295" s="88" t="s">
        <v>1877</v>
      </c>
      <c r="I295" s="93" t="s">
        <v>1878</v>
      </c>
      <c r="J295" s="89" t="s">
        <v>588</v>
      </c>
      <c r="K295" s="92" t="s">
        <v>207</v>
      </c>
      <c r="L295" s="29" t="s">
        <v>3833</v>
      </c>
      <c r="M295" s="221" t="s">
        <v>4757</v>
      </c>
    </row>
    <row r="296" spans="1:13" ht="30" customHeight="1" x14ac:dyDescent="0.3">
      <c r="A296" s="35">
        <f>SUBTOTAL(3,$D$3:D296)</f>
        <v>294</v>
      </c>
      <c r="B296" s="229" t="s">
        <v>4150</v>
      </c>
      <c r="C296" s="86" t="s">
        <v>877</v>
      </c>
      <c r="D296" s="87" t="s">
        <v>293</v>
      </c>
      <c r="E296" s="89" t="s">
        <v>1879</v>
      </c>
      <c r="F296" s="86" t="s">
        <v>17</v>
      </c>
      <c r="G296" s="86" t="s">
        <v>3</v>
      </c>
      <c r="H296" s="88" t="s">
        <v>1880</v>
      </c>
      <c r="I296" s="93" t="s">
        <v>1881</v>
      </c>
      <c r="J296" s="89" t="s">
        <v>339</v>
      </c>
      <c r="K296" s="92" t="s">
        <v>207</v>
      </c>
      <c r="L296" s="29" t="s">
        <v>3833</v>
      </c>
      <c r="M296" s="221" t="s">
        <v>4757</v>
      </c>
    </row>
    <row r="297" spans="1:13" ht="30" customHeight="1" x14ac:dyDescent="0.3">
      <c r="A297" s="35">
        <f>SUBTOTAL(3,$D$3:D297)</f>
        <v>295</v>
      </c>
      <c r="B297" s="229" t="s">
        <v>4151</v>
      </c>
      <c r="C297" s="125" t="s">
        <v>173</v>
      </c>
      <c r="D297" s="145" t="s">
        <v>293</v>
      </c>
      <c r="E297" s="169" t="s">
        <v>1860</v>
      </c>
      <c r="F297" s="124" t="s">
        <v>2</v>
      </c>
      <c r="G297" s="124" t="s">
        <v>3</v>
      </c>
      <c r="H297" s="200" t="s">
        <v>1861</v>
      </c>
      <c r="I297" s="169" t="s">
        <v>1862</v>
      </c>
      <c r="J297" s="185" t="s">
        <v>400</v>
      </c>
      <c r="K297" s="125" t="s">
        <v>613</v>
      </c>
      <c r="L297" s="29" t="s">
        <v>3833</v>
      </c>
      <c r="M297" s="221" t="s">
        <v>4757</v>
      </c>
    </row>
    <row r="298" spans="1:13" ht="30" customHeight="1" x14ac:dyDescent="0.3">
      <c r="A298" s="35">
        <f>SUBTOTAL(3,$D$3:D298)</f>
        <v>296</v>
      </c>
      <c r="B298" s="229" t="s">
        <v>4152</v>
      </c>
      <c r="C298" s="124" t="s">
        <v>1863</v>
      </c>
      <c r="D298" s="145" t="s">
        <v>293</v>
      </c>
      <c r="E298" s="169" t="s">
        <v>1864</v>
      </c>
      <c r="F298" s="124" t="s">
        <v>2</v>
      </c>
      <c r="G298" s="124" t="s">
        <v>3</v>
      </c>
      <c r="H298" s="200" t="s">
        <v>1865</v>
      </c>
      <c r="I298" s="169" t="s">
        <v>1866</v>
      </c>
      <c r="J298" s="185" t="s">
        <v>66</v>
      </c>
      <c r="K298" s="124" t="s">
        <v>207</v>
      </c>
      <c r="L298" s="29" t="s">
        <v>3833</v>
      </c>
      <c r="M298" s="221" t="s">
        <v>4757</v>
      </c>
    </row>
    <row r="299" spans="1:13" ht="30" customHeight="1" x14ac:dyDescent="0.3">
      <c r="A299" s="35">
        <f>SUBTOTAL(3,$D$3:D299)</f>
        <v>297</v>
      </c>
      <c r="B299" s="229" t="s">
        <v>4153</v>
      </c>
      <c r="C299" s="124" t="s">
        <v>179</v>
      </c>
      <c r="D299" s="145" t="s">
        <v>293</v>
      </c>
      <c r="E299" s="169" t="s">
        <v>1867</v>
      </c>
      <c r="F299" s="124" t="s">
        <v>2</v>
      </c>
      <c r="G299" s="124" t="s">
        <v>3</v>
      </c>
      <c r="H299" s="200" t="s">
        <v>1868</v>
      </c>
      <c r="I299" s="169" t="s">
        <v>1869</v>
      </c>
      <c r="J299" s="185" t="s">
        <v>1870</v>
      </c>
      <c r="K299" s="124" t="s">
        <v>207</v>
      </c>
      <c r="L299" s="29" t="s">
        <v>3833</v>
      </c>
      <c r="M299" s="221" t="s">
        <v>4757</v>
      </c>
    </row>
    <row r="300" spans="1:13" ht="30" customHeight="1" x14ac:dyDescent="0.3">
      <c r="A300" s="35">
        <f>SUBTOTAL(3,$D$3:D300)</f>
        <v>298</v>
      </c>
      <c r="B300" s="229" t="s">
        <v>4154</v>
      </c>
      <c r="C300" s="124" t="s">
        <v>524</v>
      </c>
      <c r="D300" s="145" t="s">
        <v>293</v>
      </c>
      <c r="E300" s="169" t="s">
        <v>696</v>
      </c>
      <c r="F300" s="124" t="s">
        <v>14</v>
      </c>
      <c r="G300" s="124" t="s">
        <v>3</v>
      </c>
      <c r="H300" s="200" t="s">
        <v>697</v>
      </c>
      <c r="I300" s="169" t="s">
        <v>1871</v>
      </c>
      <c r="J300" s="185" t="s">
        <v>698</v>
      </c>
      <c r="K300" s="124" t="s">
        <v>24</v>
      </c>
      <c r="L300" s="29" t="s">
        <v>3833</v>
      </c>
      <c r="M300" s="221" t="s">
        <v>4757</v>
      </c>
    </row>
    <row r="301" spans="1:13" ht="30" customHeight="1" x14ac:dyDescent="0.3">
      <c r="A301" s="35">
        <f>SUBTOTAL(3,$D$3:D301)</f>
        <v>299</v>
      </c>
      <c r="B301" s="229" t="s">
        <v>4155</v>
      </c>
      <c r="C301" s="125" t="s">
        <v>176</v>
      </c>
      <c r="D301" s="146" t="s">
        <v>293</v>
      </c>
      <c r="E301" s="171" t="s">
        <v>1872</v>
      </c>
      <c r="F301" s="125" t="s">
        <v>2</v>
      </c>
      <c r="G301" s="199" t="s">
        <v>3</v>
      </c>
      <c r="H301" s="200" t="s">
        <v>1873</v>
      </c>
      <c r="I301" s="45" t="s">
        <v>1874</v>
      </c>
      <c r="J301" s="21" t="s">
        <v>1875</v>
      </c>
      <c r="K301" s="125" t="s">
        <v>613</v>
      </c>
      <c r="L301" s="29" t="s">
        <v>3833</v>
      </c>
      <c r="M301" s="221" t="s">
        <v>4757</v>
      </c>
    </row>
    <row r="302" spans="1:13" ht="30" customHeight="1" x14ac:dyDescent="0.3">
      <c r="A302" s="35">
        <f>SUBTOTAL(3,$D$3:D302)</f>
        <v>300</v>
      </c>
      <c r="B302" s="229" t="s">
        <v>4156</v>
      </c>
      <c r="C302" s="86" t="s">
        <v>224</v>
      </c>
      <c r="D302" s="87" t="s">
        <v>1887</v>
      </c>
      <c r="E302" s="89" t="s">
        <v>1888</v>
      </c>
      <c r="F302" s="86" t="s">
        <v>14</v>
      </c>
      <c r="G302" s="86" t="s">
        <v>3</v>
      </c>
      <c r="H302" s="88" t="s">
        <v>1889</v>
      </c>
      <c r="I302" s="93" t="s">
        <v>1890</v>
      </c>
      <c r="J302" s="89" t="s">
        <v>132</v>
      </c>
      <c r="K302" s="92" t="s">
        <v>207</v>
      </c>
      <c r="L302" s="29" t="s">
        <v>3833</v>
      </c>
      <c r="M302" s="221" t="s">
        <v>4757</v>
      </c>
    </row>
    <row r="303" spans="1:13" ht="30" customHeight="1" x14ac:dyDescent="0.3">
      <c r="A303" s="35">
        <f>SUBTOTAL(3,$D$3:D303)</f>
        <v>301</v>
      </c>
      <c r="B303" s="229" t="s">
        <v>3858</v>
      </c>
      <c r="C303" s="130" t="s">
        <v>615</v>
      </c>
      <c r="D303" s="159" t="s">
        <v>6</v>
      </c>
      <c r="E303" s="185" t="s">
        <v>1903</v>
      </c>
      <c r="F303" s="130" t="s">
        <v>543</v>
      </c>
      <c r="G303" s="131" t="s">
        <v>3</v>
      </c>
      <c r="H303" s="130" t="s">
        <v>1600</v>
      </c>
      <c r="I303" s="185" t="s">
        <v>1904</v>
      </c>
      <c r="J303" s="185" t="s">
        <v>672</v>
      </c>
      <c r="K303" s="130" t="s">
        <v>24</v>
      </c>
      <c r="L303" s="29" t="s">
        <v>3833</v>
      </c>
      <c r="M303" s="221" t="s">
        <v>4757</v>
      </c>
    </row>
    <row r="304" spans="1:13" ht="30" customHeight="1" x14ac:dyDescent="0.3">
      <c r="A304" s="35">
        <f>SUBTOTAL(3,$D$3:D304)</f>
        <v>302</v>
      </c>
      <c r="B304" s="229" t="s">
        <v>4157</v>
      </c>
      <c r="C304" s="126" t="s">
        <v>141</v>
      </c>
      <c r="D304" s="147" t="s">
        <v>6</v>
      </c>
      <c r="E304" s="172" t="s">
        <v>147</v>
      </c>
      <c r="F304" s="126" t="s">
        <v>12</v>
      </c>
      <c r="G304" s="130" t="s">
        <v>3</v>
      </c>
      <c r="H304" s="126" t="s">
        <v>1905</v>
      </c>
      <c r="I304" s="172" t="s">
        <v>1906</v>
      </c>
      <c r="J304" s="172" t="s">
        <v>1447</v>
      </c>
      <c r="K304" s="126" t="s">
        <v>207</v>
      </c>
      <c r="L304" s="29" t="s">
        <v>3833</v>
      </c>
      <c r="M304" s="221" t="s">
        <v>4757</v>
      </c>
    </row>
    <row r="305" spans="1:13" ht="30" customHeight="1" x14ac:dyDescent="0.3">
      <c r="A305" s="35">
        <f>SUBTOTAL(3,$D$3:D305)</f>
        <v>303</v>
      </c>
      <c r="B305" s="229" t="s">
        <v>4158</v>
      </c>
      <c r="C305" s="130" t="s">
        <v>1907</v>
      </c>
      <c r="D305" s="152" t="s">
        <v>6</v>
      </c>
      <c r="E305" s="172" t="s">
        <v>7</v>
      </c>
      <c r="F305" s="126" t="s">
        <v>8</v>
      </c>
      <c r="G305" s="126" t="s">
        <v>3</v>
      </c>
      <c r="H305" s="126" t="s">
        <v>1908</v>
      </c>
      <c r="I305" s="5" t="s">
        <v>9</v>
      </c>
      <c r="J305" s="5" t="s">
        <v>10</v>
      </c>
      <c r="K305" s="126" t="s">
        <v>613</v>
      </c>
      <c r="L305" s="29" t="s">
        <v>3833</v>
      </c>
      <c r="M305" s="221" t="s">
        <v>4757</v>
      </c>
    </row>
    <row r="306" spans="1:13" ht="30" customHeight="1" x14ac:dyDescent="0.3">
      <c r="A306" s="35">
        <f>SUBTOTAL(3,$D$3:D306)</f>
        <v>304</v>
      </c>
      <c r="B306" s="229" t="s">
        <v>4159</v>
      </c>
      <c r="C306" s="86" t="s">
        <v>701</v>
      </c>
      <c r="D306" s="87" t="s">
        <v>6</v>
      </c>
      <c r="E306" s="89" t="s">
        <v>1901</v>
      </c>
      <c r="F306" s="86" t="s">
        <v>17</v>
      </c>
      <c r="G306" s="86" t="s">
        <v>3</v>
      </c>
      <c r="H306" s="88" t="s">
        <v>998</v>
      </c>
      <c r="I306" s="90" t="s">
        <v>1902</v>
      </c>
      <c r="J306" s="89" t="s">
        <v>673</v>
      </c>
      <c r="K306" s="86" t="s">
        <v>207</v>
      </c>
      <c r="L306" s="29" t="s">
        <v>3833</v>
      </c>
      <c r="M306" s="221" t="s">
        <v>4757</v>
      </c>
    </row>
    <row r="307" spans="1:13" ht="30" customHeight="1" x14ac:dyDescent="0.3">
      <c r="A307" s="35">
        <f>SUBTOTAL(3,$D$3:D307)</f>
        <v>305</v>
      </c>
      <c r="B307" s="229" t="s">
        <v>4160</v>
      </c>
      <c r="C307" s="127" t="s">
        <v>700</v>
      </c>
      <c r="D307" s="148" t="s">
        <v>6</v>
      </c>
      <c r="E307" s="169" t="s">
        <v>1462</v>
      </c>
      <c r="F307" s="130" t="s">
        <v>5</v>
      </c>
      <c r="G307" s="124" t="s">
        <v>3</v>
      </c>
      <c r="H307" s="200" t="s">
        <v>1891</v>
      </c>
      <c r="I307" s="169" t="s">
        <v>1892</v>
      </c>
      <c r="J307" s="185" t="s">
        <v>70</v>
      </c>
      <c r="K307" s="218" t="s">
        <v>207</v>
      </c>
      <c r="L307" s="29" t="s">
        <v>3833</v>
      </c>
      <c r="M307" s="221" t="s">
        <v>4757</v>
      </c>
    </row>
    <row r="308" spans="1:13" ht="30" customHeight="1" x14ac:dyDescent="0.3">
      <c r="A308" s="35">
        <f>SUBTOTAL(3,$D$3:D308)</f>
        <v>306</v>
      </c>
      <c r="B308" s="229" t="s">
        <v>4161</v>
      </c>
      <c r="C308" s="124" t="s">
        <v>1893</v>
      </c>
      <c r="D308" s="145" t="s">
        <v>6</v>
      </c>
      <c r="E308" s="169" t="s">
        <v>1894</v>
      </c>
      <c r="F308" s="124" t="s">
        <v>2</v>
      </c>
      <c r="G308" s="124" t="s">
        <v>3</v>
      </c>
      <c r="H308" s="200" t="s">
        <v>1895</v>
      </c>
      <c r="I308" s="38" t="s">
        <v>1896</v>
      </c>
      <c r="J308" s="185" t="s">
        <v>208</v>
      </c>
      <c r="K308" s="125" t="s">
        <v>207</v>
      </c>
      <c r="L308" s="29" t="s">
        <v>3833</v>
      </c>
      <c r="M308" s="221" t="s">
        <v>4757</v>
      </c>
    </row>
    <row r="309" spans="1:13" ht="30" customHeight="1" x14ac:dyDescent="0.3">
      <c r="A309" s="35">
        <f>SUBTOTAL(3,$D$3:D309)</f>
        <v>307</v>
      </c>
      <c r="B309" s="229" t="s">
        <v>4162</v>
      </c>
      <c r="C309" s="124" t="s">
        <v>1897</v>
      </c>
      <c r="D309" s="145" t="s">
        <v>6</v>
      </c>
      <c r="E309" s="169" t="s">
        <v>1898</v>
      </c>
      <c r="F309" s="124" t="s">
        <v>5</v>
      </c>
      <c r="G309" s="124" t="s">
        <v>3</v>
      </c>
      <c r="H309" s="200" t="s">
        <v>1899</v>
      </c>
      <c r="I309" s="169" t="s">
        <v>1900</v>
      </c>
      <c r="J309" s="185" t="s">
        <v>227</v>
      </c>
      <c r="K309" s="124" t="s">
        <v>207</v>
      </c>
      <c r="L309" s="29" t="s">
        <v>3833</v>
      </c>
      <c r="M309" s="221" t="s">
        <v>4757</v>
      </c>
    </row>
    <row r="310" spans="1:13" ht="30" customHeight="1" x14ac:dyDescent="0.3">
      <c r="A310" s="35">
        <f>SUBTOTAL(3,$D$3:D310)</f>
        <v>308</v>
      </c>
      <c r="B310" s="229" t="s">
        <v>4163</v>
      </c>
      <c r="C310" s="130" t="s">
        <v>703</v>
      </c>
      <c r="D310" s="152" t="s">
        <v>135</v>
      </c>
      <c r="E310" s="177" t="s">
        <v>453</v>
      </c>
      <c r="F310" s="130" t="s">
        <v>17</v>
      </c>
      <c r="G310" s="130" t="s">
        <v>3</v>
      </c>
      <c r="H310" s="130" t="s">
        <v>1920</v>
      </c>
      <c r="I310" s="185" t="s">
        <v>1921</v>
      </c>
      <c r="J310" s="185" t="s">
        <v>132</v>
      </c>
      <c r="K310" s="130" t="s">
        <v>207</v>
      </c>
      <c r="L310" s="29" t="s">
        <v>3833</v>
      </c>
      <c r="M310" s="221" t="s">
        <v>4757</v>
      </c>
    </row>
    <row r="311" spans="1:13" ht="30" customHeight="1" x14ac:dyDescent="0.3">
      <c r="A311" s="35">
        <f>SUBTOTAL(3,$D$3:D311)</f>
        <v>309</v>
      </c>
      <c r="B311" s="229" t="s">
        <v>4164</v>
      </c>
      <c r="C311" s="86" t="s">
        <v>704</v>
      </c>
      <c r="D311" s="87" t="s">
        <v>135</v>
      </c>
      <c r="E311" s="89" t="s">
        <v>1915</v>
      </c>
      <c r="F311" s="86" t="s">
        <v>17</v>
      </c>
      <c r="G311" s="86" t="s">
        <v>3</v>
      </c>
      <c r="H311" s="88" t="s">
        <v>1916</v>
      </c>
      <c r="I311" s="93" t="s">
        <v>1917</v>
      </c>
      <c r="J311" s="89" t="s">
        <v>15</v>
      </c>
      <c r="K311" s="92" t="s">
        <v>207</v>
      </c>
      <c r="L311" s="29" t="s">
        <v>3833</v>
      </c>
      <c r="M311" s="221" t="s">
        <v>4757</v>
      </c>
    </row>
    <row r="312" spans="1:13" ht="30" customHeight="1" x14ac:dyDescent="0.3">
      <c r="A312" s="35">
        <f>SUBTOTAL(3,$D$3:D312)</f>
        <v>310</v>
      </c>
      <c r="B312" s="229" t="s">
        <v>4165</v>
      </c>
      <c r="C312" s="86" t="s">
        <v>561</v>
      </c>
      <c r="D312" s="87" t="s">
        <v>135</v>
      </c>
      <c r="E312" s="89" t="s">
        <v>114</v>
      </c>
      <c r="F312" s="86" t="s">
        <v>153</v>
      </c>
      <c r="G312" s="86" t="s">
        <v>3</v>
      </c>
      <c r="H312" s="88" t="s">
        <v>1918</v>
      </c>
      <c r="I312" s="71" t="s">
        <v>1919</v>
      </c>
      <c r="J312" s="67" t="s">
        <v>929</v>
      </c>
      <c r="K312" s="92" t="s">
        <v>207</v>
      </c>
      <c r="L312" s="29" t="s">
        <v>3833</v>
      </c>
      <c r="M312" s="221" t="s">
        <v>4757</v>
      </c>
    </row>
    <row r="313" spans="1:13" ht="30" customHeight="1" x14ac:dyDescent="0.3">
      <c r="A313" s="35">
        <f>SUBTOTAL(3,$D$3:D313)</f>
        <v>311</v>
      </c>
      <c r="B313" s="229" t="s">
        <v>4166</v>
      </c>
      <c r="C313" s="124" t="s">
        <v>179</v>
      </c>
      <c r="D313" s="145" t="s">
        <v>135</v>
      </c>
      <c r="E313" s="169" t="s">
        <v>562</v>
      </c>
      <c r="F313" s="124" t="s">
        <v>5</v>
      </c>
      <c r="G313" s="124" t="s">
        <v>3</v>
      </c>
      <c r="H313" s="200" t="s">
        <v>1909</v>
      </c>
      <c r="I313" s="169" t="s">
        <v>1910</v>
      </c>
      <c r="J313" s="185" t="s">
        <v>702</v>
      </c>
      <c r="K313" s="125" t="s">
        <v>207</v>
      </c>
      <c r="L313" s="29" t="s">
        <v>3833</v>
      </c>
      <c r="M313" s="221" t="s">
        <v>4757</v>
      </c>
    </row>
    <row r="314" spans="1:13" ht="30" customHeight="1" x14ac:dyDescent="0.3">
      <c r="A314" s="35">
        <f>SUBTOTAL(3,$D$3:D314)</f>
        <v>312</v>
      </c>
      <c r="B314" s="229" t="s">
        <v>4167</v>
      </c>
      <c r="C314" s="124" t="s">
        <v>1911</v>
      </c>
      <c r="D314" s="145" t="s">
        <v>135</v>
      </c>
      <c r="E314" s="169" t="s">
        <v>1020</v>
      </c>
      <c r="F314" s="124" t="s">
        <v>2</v>
      </c>
      <c r="G314" s="124" t="s">
        <v>3</v>
      </c>
      <c r="H314" s="200" t="s">
        <v>1912</v>
      </c>
      <c r="I314" s="169" t="s">
        <v>1913</v>
      </c>
      <c r="J314" s="185" t="s">
        <v>1914</v>
      </c>
      <c r="K314" s="125" t="s">
        <v>207</v>
      </c>
      <c r="L314" s="29" t="s">
        <v>3833</v>
      </c>
      <c r="M314" s="221" t="s">
        <v>4757</v>
      </c>
    </row>
    <row r="315" spans="1:13" ht="30" customHeight="1" x14ac:dyDescent="0.3">
      <c r="A315" s="35">
        <f>SUBTOTAL(3,$D$3:D315)</f>
        <v>313</v>
      </c>
      <c r="B315" s="229" t="s">
        <v>4168</v>
      </c>
      <c r="C315" s="124" t="s">
        <v>255</v>
      </c>
      <c r="D315" s="145" t="s">
        <v>705</v>
      </c>
      <c r="E315" s="169" t="s">
        <v>583</v>
      </c>
      <c r="F315" s="124" t="s">
        <v>5</v>
      </c>
      <c r="G315" s="124" t="s">
        <v>3</v>
      </c>
      <c r="H315" s="200" t="s">
        <v>1922</v>
      </c>
      <c r="I315" s="169" t="s">
        <v>1923</v>
      </c>
      <c r="J315" s="185" t="s">
        <v>70</v>
      </c>
      <c r="K315" s="125" t="s">
        <v>207</v>
      </c>
      <c r="L315" s="29" t="s">
        <v>3833</v>
      </c>
      <c r="M315" s="221" t="s">
        <v>4757</v>
      </c>
    </row>
    <row r="316" spans="1:13" ht="30" customHeight="1" x14ac:dyDescent="0.3">
      <c r="A316" s="35">
        <f>SUBTOTAL(3,$D$3:D316)</f>
        <v>314</v>
      </c>
      <c r="B316" s="229" t="s">
        <v>4169</v>
      </c>
      <c r="C316" s="128" t="s">
        <v>1941</v>
      </c>
      <c r="D316" s="149" t="s">
        <v>525</v>
      </c>
      <c r="E316" s="173" t="s">
        <v>1942</v>
      </c>
      <c r="F316" s="128" t="s">
        <v>157</v>
      </c>
      <c r="G316" s="128" t="s">
        <v>3</v>
      </c>
      <c r="H316" s="128" t="s">
        <v>1943</v>
      </c>
      <c r="I316" s="173" t="s">
        <v>1944</v>
      </c>
      <c r="J316" s="173" t="s">
        <v>132</v>
      </c>
      <c r="K316" s="128" t="s">
        <v>610</v>
      </c>
      <c r="L316" s="29" t="s">
        <v>3833</v>
      </c>
      <c r="M316" s="221" t="s">
        <v>4757</v>
      </c>
    </row>
    <row r="317" spans="1:13" ht="30" customHeight="1" x14ac:dyDescent="0.3">
      <c r="A317" s="35">
        <f>SUBTOTAL(3,$D$3:D317)</f>
        <v>315</v>
      </c>
      <c r="B317" s="229" t="s">
        <v>4170</v>
      </c>
      <c r="C317" s="86" t="s">
        <v>376</v>
      </c>
      <c r="D317" s="87" t="s">
        <v>525</v>
      </c>
      <c r="E317" s="89" t="s">
        <v>1937</v>
      </c>
      <c r="F317" s="86" t="s">
        <v>23</v>
      </c>
      <c r="G317" s="86" t="s">
        <v>3</v>
      </c>
      <c r="H317" s="88" t="s">
        <v>1938</v>
      </c>
      <c r="I317" s="91" t="s">
        <v>1939</v>
      </c>
      <c r="J317" s="91" t="s">
        <v>1940</v>
      </c>
      <c r="K317" s="86" t="s">
        <v>207</v>
      </c>
      <c r="L317" s="29" t="s">
        <v>3833</v>
      </c>
      <c r="M317" s="221" t="s">
        <v>4757</v>
      </c>
    </row>
    <row r="318" spans="1:13" ht="30" customHeight="1" x14ac:dyDescent="0.3">
      <c r="A318" s="35">
        <f>SUBTOTAL(3,$D$3:D318)</f>
        <v>316</v>
      </c>
      <c r="B318" s="229" t="s">
        <v>4171</v>
      </c>
      <c r="C318" s="124" t="s">
        <v>1924</v>
      </c>
      <c r="D318" s="145" t="s">
        <v>525</v>
      </c>
      <c r="E318" s="169" t="s">
        <v>1925</v>
      </c>
      <c r="F318" s="124" t="s">
        <v>5</v>
      </c>
      <c r="G318" s="124" t="s">
        <v>3</v>
      </c>
      <c r="H318" s="200" t="s">
        <v>1926</v>
      </c>
      <c r="I318" s="169" t="s">
        <v>1927</v>
      </c>
      <c r="J318" s="185" t="s">
        <v>1928</v>
      </c>
      <c r="K318" s="125" t="s">
        <v>106</v>
      </c>
      <c r="L318" s="29" t="s">
        <v>3833</v>
      </c>
      <c r="M318" s="221" t="s">
        <v>4757</v>
      </c>
    </row>
    <row r="319" spans="1:13" ht="30" customHeight="1" x14ac:dyDescent="0.3">
      <c r="A319" s="35">
        <f>SUBTOTAL(3,$D$3:D319)</f>
        <v>317</v>
      </c>
      <c r="B319" s="229" t="s">
        <v>4172</v>
      </c>
      <c r="C319" s="124" t="s">
        <v>1929</v>
      </c>
      <c r="D319" s="145" t="s">
        <v>525</v>
      </c>
      <c r="E319" s="169" t="s">
        <v>1930</v>
      </c>
      <c r="F319" s="124" t="s">
        <v>5</v>
      </c>
      <c r="G319" s="124" t="s">
        <v>3</v>
      </c>
      <c r="H319" s="200" t="s">
        <v>1931</v>
      </c>
      <c r="I319" s="169" t="s">
        <v>1932</v>
      </c>
      <c r="J319" s="185" t="s">
        <v>534</v>
      </c>
      <c r="K319" s="124" t="s">
        <v>207</v>
      </c>
      <c r="L319" s="29" t="s">
        <v>3833</v>
      </c>
      <c r="M319" s="221" t="s">
        <v>4757</v>
      </c>
    </row>
    <row r="320" spans="1:13" ht="30" customHeight="1" x14ac:dyDescent="0.3">
      <c r="A320" s="35">
        <f>SUBTOTAL(3,$D$3:D320)</f>
        <v>318</v>
      </c>
      <c r="B320" s="229" t="s">
        <v>4173</v>
      </c>
      <c r="C320" s="124" t="s">
        <v>1933</v>
      </c>
      <c r="D320" s="145" t="s">
        <v>525</v>
      </c>
      <c r="E320" s="169" t="s">
        <v>1934</v>
      </c>
      <c r="F320" s="124" t="s">
        <v>5</v>
      </c>
      <c r="G320" s="124" t="s">
        <v>3</v>
      </c>
      <c r="H320" s="200" t="s">
        <v>1935</v>
      </c>
      <c r="I320" s="169" t="s">
        <v>1936</v>
      </c>
      <c r="J320" s="185" t="s">
        <v>652</v>
      </c>
      <c r="K320" s="124" t="s">
        <v>207</v>
      </c>
      <c r="L320" s="29" t="s">
        <v>3833</v>
      </c>
      <c r="M320" s="221" t="s">
        <v>4757</v>
      </c>
    </row>
    <row r="321" spans="1:13" ht="30" customHeight="1" x14ac:dyDescent="0.3">
      <c r="A321" s="35">
        <f>SUBTOTAL(3,$D$3:D321)</f>
        <v>319</v>
      </c>
      <c r="B321" s="229" t="s">
        <v>4174</v>
      </c>
      <c r="C321" s="136" t="s">
        <v>1962</v>
      </c>
      <c r="D321" s="158" t="s">
        <v>116</v>
      </c>
      <c r="E321" s="184" t="s">
        <v>317</v>
      </c>
      <c r="F321" s="136" t="s">
        <v>17</v>
      </c>
      <c r="G321" s="128" t="s">
        <v>3</v>
      </c>
      <c r="H321" s="136" t="s">
        <v>1963</v>
      </c>
      <c r="I321" s="184" t="s">
        <v>1964</v>
      </c>
      <c r="J321" s="184" t="s">
        <v>163</v>
      </c>
      <c r="K321" s="136" t="s">
        <v>3836</v>
      </c>
      <c r="L321" s="29" t="s">
        <v>3833</v>
      </c>
      <c r="M321" s="221" t="s">
        <v>4757</v>
      </c>
    </row>
    <row r="322" spans="1:13" ht="30" customHeight="1" x14ac:dyDescent="0.3">
      <c r="A322" s="35">
        <f>SUBTOTAL(3,$D$3:D322)</f>
        <v>320</v>
      </c>
      <c r="B322" s="229" t="s">
        <v>4175</v>
      </c>
      <c r="C322" s="13" t="s">
        <v>1965</v>
      </c>
      <c r="D322" s="14" t="s">
        <v>116</v>
      </c>
      <c r="E322" s="16" t="s">
        <v>1966</v>
      </c>
      <c r="F322" s="13" t="s">
        <v>543</v>
      </c>
      <c r="G322" s="129" t="s">
        <v>3</v>
      </c>
      <c r="H322" s="13" t="s">
        <v>1967</v>
      </c>
      <c r="I322" s="15" t="s">
        <v>1968</v>
      </c>
      <c r="J322" s="15" t="s">
        <v>590</v>
      </c>
      <c r="K322" s="13" t="s">
        <v>610</v>
      </c>
      <c r="L322" s="29" t="s">
        <v>3833</v>
      </c>
      <c r="M322" s="221" t="s">
        <v>4757</v>
      </c>
    </row>
    <row r="323" spans="1:13" ht="30" customHeight="1" x14ac:dyDescent="0.3">
      <c r="A323" s="35">
        <f>SUBTOTAL(3,$D$3:D323)</f>
        <v>321</v>
      </c>
      <c r="B323" s="229" t="s">
        <v>4176</v>
      </c>
      <c r="C323" s="138" t="s">
        <v>1434</v>
      </c>
      <c r="D323" s="162" t="s">
        <v>116</v>
      </c>
      <c r="E323" s="188" t="s">
        <v>1969</v>
      </c>
      <c r="F323" s="138" t="s">
        <v>543</v>
      </c>
      <c r="G323" s="128" t="s">
        <v>3</v>
      </c>
      <c r="H323" s="138" t="s">
        <v>1970</v>
      </c>
      <c r="I323" s="207" t="s">
        <v>1971</v>
      </c>
      <c r="J323" s="207" t="s">
        <v>251</v>
      </c>
      <c r="K323" s="138" t="s">
        <v>610</v>
      </c>
      <c r="L323" s="29" t="s">
        <v>3833</v>
      </c>
      <c r="M323" s="221" t="s">
        <v>4757</v>
      </c>
    </row>
    <row r="324" spans="1:13" ht="30" customHeight="1" x14ac:dyDescent="0.3">
      <c r="A324" s="35">
        <f>SUBTOTAL(3,$D$3:D324)</f>
        <v>322</v>
      </c>
      <c r="B324" s="229" t="s">
        <v>4177</v>
      </c>
      <c r="C324" s="125" t="s">
        <v>535</v>
      </c>
      <c r="D324" s="145" t="s">
        <v>116</v>
      </c>
      <c r="E324" s="196" t="s">
        <v>1945</v>
      </c>
      <c r="F324" s="124" t="s">
        <v>5</v>
      </c>
      <c r="G324" s="124" t="s">
        <v>3</v>
      </c>
      <c r="H324" s="200" t="s">
        <v>1946</v>
      </c>
      <c r="I324" s="169" t="s">
        <v>1947</v>
      </c>
      <c r="J324" s="185" t="s">
        <v>42</v>
      </c>
      <c r="K324" s="125" t="s">
        <v>613</v>
      </c>
      <c r="L324" s="29" t="s">
        <v>3833</v>
      </c>
      <c r="M324" s="221" t="s">
        <v>4757</v>
      </c>
    </row>
    <row r="325" spans="1:13" ht="30" customHeight="1" x14ac:dyDescent="0.3">
      <c r="A325" s="35">
        <f>SUBTOTAL(3,$D$3:D325)</f>
        <v>323</v>
      </c>
      <c r="B325" s="229" t="s">
        <v>4178</v>
      </c>
      <c r="C325" s="127" t="s">
        <v>198</v>
      </c>
      <c r="D325" s="148" t="s">
        <v>116</v>
      </c>
      <c r="E325" s="169" t="s">
        <v>584</v>
      </c>
      <c r="F325" s="130" t="s">
        <v>2</v>
      </c>
      <c r="G325" s="124" t="s">
        <v>3</v>
      </c>
      <c r="H325" s="200" t="s">
        <v>1891</v>
      </c>
      <c r="I325" s="169" t="s">
        <v>1948</v>
      </c>
      <c r="J325" s="185" t="s">
        <v>42</v>
      </c>
      <c r="K325" s="218" t="s">
        <v>207</v>
      </c>
      <c r="L325" s="29" t="s">
        <v>3833</v>
      </c>
      <c r="M325" s="221" t="s">
        <v>4757</v>
      </c>
    </row>
    <row r="326" spans="1:13" ht="30" customHeight="1" x14ac:dyDescent="0.3">
      <c r="A326" s="35">
        <f>SUBTOTAL(3,$D$3:D326)</f>
        <v>324</v>
      </c>
      <c r="B326" s="229" t="s">
        <v>4179</v>
      </c>
      <c r="C326" s="127" t="s">
        <v>236</v>
      </c>
      <c r="D326" s="148" t="s">
        <v>116</v>
      </c>
      <c r="E326" s="169" t="s">
        <v>1949</v>
      </c>
      <c r="F326" s="127" t="s">
        <v>5</v>
      </c>
      <c r="G326" s="124" t="s">
        <v>3</v>
      </c>
      <c r="H326" s="200" t="s">
        <v>1950</v>
      </c>
      <c r="I326" s="169" t="s">
        <v>1951</v>
      </c>
      <c r="J326" s="185" t="s">
        <v>42</v>
      </c>
      <c r="K326" s="218" t="s">
        <v>207</v>
      </c>
      <c r="L326" s="29" t="s">
        <v>3833</v>
      </c>
      <c r="M326" s="221" t="s">
        <v>4757</v>
      </c>
    </row>
    <row r="327" spans="1:13" ht="30" customHeight="1" x14ac:dyDescent="0.3">
      <c r="A327" s="35">
        <f>SUBTOTAL(3,$D$3:D327)</f>
        <v>325</v>
      </c>
      <c r="B327" s="229" t="s">
        <v>4180</v>
      </c>
      <c r="C327" s="124" t="s">
        <v>706</v>
      </c>
      <c r="D327" s="145" t="s">
        <v>116</v>
      </c>
      <c r="E327" s="169" t="s">
        <v>1952</v>
      </c>
      <c r="F327" s="124" t="s">
        <v>5</v>
      </c>
      <c r="G327" s="124" t="s">
        <v>3</v>
      </c>
      <c r="H327" s="200" t="s">
        <v>1953</v>
      </c>
      <c r="I327" s="169" t="s">
        <v>1954</v>
      </c>
      <c r="J327" s="185" t="s">
        <v>227</v>
      </c>
      <c r="K327" s="125" t="s">
        <v>207</v>
      </c>
      <c r="L327" s="29" t="s">
        <v>3833</v>
      </c>
      <c r="M327" s="221" t="s">
        <v>4757</v>
      </c>
    </row>
    <row r="328" spans="1:13" ht="30" customHeight="1" x14ac:dyDescent="0.3">
      <c r="A328" s="35">
        <f>SUBTOTAL(3,$D$3:D328)</f>
        <v>326</v>
      </c>
      <c r="B328" s="229" t="s">
        <v>4181</v>
      </c>
      <c r="C328" s="124" t="s">
        <v>1955</v>
      </c>
      <c r="D328" s="145" t="s">
        <v>116</v>
      </c>
      <c r="E328" s="169" t="s">
        <v>572</v>
      </c>
      <c r="F328" s="124" t="s">
        <v>2</v>
      </c>
      <c r="G328" s="124" t="s">
        <v>3</v>
      </c>
      <c r="H328" s="200" t="s">
        <v>1956</v>
      </c>
      <c r="I328" s="169" t="s">
        <v>1957</v>
      </c>
      <c r="J328" s="185" t="s">
        <v>42</v>
      </c>
      <c r="K328" s="124" t="s">
        <v>207</v>
      </c>
      <c r="L328" s="29" t="s">
        <v>3833</v>
      </c>
      <c r="M328" s="226" t="s">
        <v>4758</v>
      </c>
    </row>
    <row r="329" spans="1:13" ht="30" customHeight="1" x14ac:dyDescent="0.3">
      <c r="A329" s="35">
        <f>SUBTOTAL(3,$D$3:D329)</f>
        <v>327</v>
      </c>
      <c r="B329" s="229" t="s">
        <v>4182</v>
      </c>
      <c r="C329" s="124" t="s">
        <v>175</v>
      </c>
      <c r="D329" s="145" t="s">
        <v>116</v>
      </c>
      <c r="E329" s="169" t="s">
        <v>1958</v>
      </c>
      <c r="F329" s="124" t="s">
        <v>157</v>
      </c>
      <c r="G329" s="124" t="s">
        <v>3</v>
      </c>
      <c r="H329" s="200" t="s">
        <v>1959</v>
      </c>
      <c r="I329" s="169" t="s">
        <v>1960</v>
      </c>
      <c r="J329" s="185" t="s">
        <v>1961</v>
      </c>
      <c r="K329" s="124" t="s">
        <v>207</v>
      </c>
      <c r="L329" s="29" t="s">
        <v>3833</v>
      </c>
      <c r="M329" s="226" t="s">
        <v>4758</v>
      </c>
    </row>
    <row r="330" spans="1:13" ht="30" customHeight="1" x14ac:dyDescent="0.3">
      <c r="A330" s="35">
        <f>SUBTOTAL(3,$D$3:D330)</f>
        <v>328</v>
      </c>
      <c r="B330" s="229" t="s">
        <v>4183</v>
      </c>
      <c r="C330" s="86" t="s">
        <v>236</v>
      </c>
      <c r="D330" s="87" t="s">
        <v>1972</v>
      </c>
      <c r="E330" s="89" t="s">
        <v>1973</v>
      </c>
      <c r="F330" s="86" t="s">
        <v>153</v>
      </c>
      <c r="G330" s="86" t="s">
        <v>3</v>
      </c>
      <c r="H330" s="88" t="s">
        <v>1974</v>
      </c>
      <c r="I330" s="93" t="s">
        <v>1975</v>
      </c>
      <c r="J330" s="89" t="s">
        <v>436</v>
      </c>
      <c r="K330" s="92" t="s">
        <v>207</v>
      </c>
      <c r="L330" s="29" t="s">
        <v>3833</v>
      </c>
      <c r="M330" s="226" t="s">
        <v>4758</v>
      </c>
    </row>
    <row r="331" spans="1:13" ht="30" customHeight="1" x14ac:dyDescent="0.3">
      <c r="A331" s="35">
        <f>SUBTOTAL(3,$D$3:D331)</f>
        <v>329</v>
      </c>
      <c r="B331" s="229" t="s">
        <v>4184</v>
      </c>
      <c r="C331" s="86" t="s">
        <v>511</v>
      </c>
      <c r="D331" s="87" t="s">
        <v>1976</v>
      </c>
      <c r="E331" s="89" t="s">
        <v>1980</v>
      </c>
      <c r="F331" s="86" t="s">
        <v>17</v>
      </c>
      <c r="G331" s="86" t="s">
        <v>3</v>
      </c>
      <c r="H331" s="88" t="s">
        <v>1981</v>
      </c>
      <c r="I331" s="93" t="s">
        <v>1982</v>
      </c>
      <c r="J331" s="89" t="s">
        <v>133</v>
      </c>
      <c r="K331" s="92" t="s">
        <v>207</v>
      </c>
      <c r="L331" s="29" t="s">
        <v>3833</v>
      </c>
      <c r="M331" s="226" t="s">
        <v>4758</v>
      </c>
    </row>
    <row r="332" spans="1:13" ht="30" customHeight="1" x14ac:dyDescent="0.3">
      <c r="A332" s="35">
        <f>SUBTOTAL(3,$D$3:D332)</f>
        <v>330</v>
      </c>
      <c r="B332" s="229" t="s">
        <v>4185</v>
      </c>
      <c r="C332" s="127" t="s">
        <v>615</v>
      </c>
      <c r="D332" s="148" t="s">
        <v>1976</v>
      </c>
      <c r="E332" s="169" t="s">
        <v>1977</v>
      </c>
      <c r="F332" s="127" t="s">
        <v>2</v>
      </c>
      <c r="G332" s="124" t="s">
        <v>3</v>
      </c>
      <c r="H332" s="200" t="s">
        <v>1978</v>
      </c>
      <c r="I332" s="38" t="s">
        <v>1979</v>
      </c>
      <c r="J332" s="12" t="s">
        <v>42</v>
      </c>
      <c r="K332" s="218" t="s">
        <v>207</v>
      </c>
      <c r="L332" s="29" t="s">
        <v>3833</v>
      </c>
      <c r="M332" s="226" t="s">
        <v>4758</v>
      </c>
    </row>
    <row r="333" spans="1:13" ht="30" customHeight="1" x14ac:dyDescent="0.3">
      <c r="A333" s="35">
        <f>SUBTOTAL(3,$D$3:D333)</f>
        <v>331</v>
      </c>
      <c r="B333" s="229" t="s">
        <v>4186</v>
      </c>
      <c r="C333" s="86" t="s">
        <v>236</v>
      </c>
      <c r="D333" s="87" t="s">
        <v>1983</v>
      </c>
      <c r="E333" s="89" t="s">
        <v>1984</v>
      </c>
      <c r="F333" s="86" t="s">
        <v>5</v>
      </c>
      <c r="G333" s="86" t="s">
        <v>3</v>
      </c>
      <c r="H333" s="88" t="s">
        <v>1985</v>
      </c>
      <c r="I333" s="93" t="s">
        <v>1986</v>
      </c>
      <c r="J333" s="89" t="s">
        <v>1987</v>
      </c>
      <c r="K333" s="92" t="s">
        <v>24</v>
      </c>
      <c r="L333" s="29" t="s">
        <v>3833</v>
      </c>
      <c r="M333" s="226" t="s">
        <v>4758</v>
      </c>
    </row>
    <row r="334" spans="1:13" ht="30" customHeight="1" x14ac:dyDescent="0.3">
      <c r="A334" s="35">
        <f>SUBTOTAL(3,$D$3:D334)</f>
        <v>332</v>
      </c>
      <c r="B334" s="229" t="s">
        <v>4187</v>
      </c>
      <c r="C334" s="128" t="s">
        <v>2001</v>
      </c>
      <c r="D334" s="149" t="s">
        <v>150</v>
      </c>
      <c r="E334" s="173" t="s">
        <v>1661</v>
      </c>
      <c r="F334" s="128" t="s">
        <v>543</v>
      </c>
      <c r="G334" s="128" t="s">
        <v>3</v>
      </c>
      <c r="H334" s="128" t="s">
        <v>2002</v>
      </c>
      <c r="I334" s="173" t="s">
        <v>2003</v>
      </c>
      <c r="J334" s="176" t="s">
        <v>227</v>
      </c>
      <c r="K334" s="128" t="s">
        <v>610</v>
      </c>
      <c r="L334" s="29" t="s">
        <v>3833</v>
      </c>
      <c r="M334" s="226" t="s">
        <v>4758</v>
      </c>
    </row>
    <row r="335" spans="1:13" ht="30" customHeight="1" x14ac:dyDescent="0.3">
      <c r="A335" s="35">
        <f>SUBTOTAL(3,$D$3:D335)</f>
        <v>333</v>
      </c>
      <c r="B335" s="229" t="s">
        <v>4188</v>
      </c>
      <c r="C335" s="86" t="s">
        <v>1992</v>
      </c>
      <c r="D335" s="87" t="s">
        <v>150</v>
      </c>
      <c r="E335" s="89" t="s">
        <v>1993</v>
      </c>
      <c r="F335" s="86" t="s">
        <v>527</v>
      </c>
      <c r="G335" s="86" t="s">
        <v>3</v>
      </c>
      <c r="H335" s="88" t="s">
        <v>1994</v>
      </c>
      <c r="I335" s="91" t="s">
        <v>1995</v>
      </c>
      <c r="J335" s="91" t="s">
        <v>1996</v>
      </c>
      <c r="K335" s="86" t="s">
        <v>207</v>
      </c>
      <c r="L335" s="29" t="s">
        <v>3833</v>
      </c>
      <c r="M335" s="226" t="s">
        <v>4758</v>
      </c>
    </row>
    <row r="336" spans="1:13" ht="30" customHeight="1" x14ac:dyDescent="0.3">
      <c r="A336" s="35">
        <f>SUBTOTAL(3,$D$3:D336)</f>
        <v>334</v>
      </c>
      <c r="B336" s="229" t="s">
        <v>4189</v>
      </c>
      <c r="C336" s="86" t="s">
        <v>1247</v>
      </c>
      <c r="D336" s="87" t="s">
        <v>150</v>
      </c>
      <c r="E336" s="89" t="s">
        <v>1997</v>
      </c>
      <c r="F336" s="86" t="s">
        <v>308</v>
      </c>
      <c r="G336" s="86" t="s">
        <v>3</v>
      </c>
      <c r="H336" s="88" t="s">
        <v>1998</v>
      </c>
      <c r="I336" s="93" t="s">
        <v>1999</v>
      </c>
      <c r="J336" s="89" t="s">
        <v>2000</v>
      </c>
      <c r="K336" s="92" t="s">
        <v>207</v>
      </c>
      <c r="L336" s="29" t="s">
        <v>3833</v>
      </c>
      <c r="M336" s="226" t="s">
        <v>4758</v>
      </c>
    </row>
    <row r="337" spans="1:13" ht="30" customHeight="1" x14ac:dyDescent="0.3">
      <c r="A337" s="35">
        <f>SUBTOTAL(3,$D$3:D337)</f>
        <v>335</v>
      </c>
      <c r="B337" s="229" t="s">
        <v>4190</v>
      </c>
      <c r="C337" s="125" t="s">
        <v>1988</v>
      </c>
      <c r="D337" s="146" t="s">
        <v>150</v>
      </c>
      <c r="E337" s="171" t="s">
        <v>1169</v>
      </c>
      <c r="F337" s="125" t="s">
        <v>1989</v>
      </c>
      <c r="G337" s="199" t="s">
        <v>3</v>
      </c>
      <c r="H337" s="200" t="s">
        <v>1990</v>
      </c>
      <c r="I337" s="170" t="s">
        <v>1991</v>
      </c>
      <c r="J337" s="179" t="s">
        <v>707</v>
      </c>
      <c r="K337" s="125" t="s">
        <v>613</v>
      </c>
      <c r="L337" s="29" t="s">
        <v>3833</v>
      </c>
      <c r="M337" s="226" t="s">
        <v>4758</v>
      </c>
    </row>
    <row r="338" spans="1:13" ht="30" customHeight="1" x14ac:dyDescent="0.3">
      <c r="A338" s="35">
        <f>SUBTOTAL(3,$D$3:D338)</f>
        <v>336</v>
      </c>
      <c r="B338" s="229" t="s">
        <v>4191</v>
      </c>
      <c r="C338" s="127" t="s">
        <v>360</v>
      </c>
      <c r="D338" s="148" t="s">
        <v>2004</v>
      </c>
      <c r="E338" s="169" t="s">
        <v>2005</v>
      </c>
      <c r="F338" s="130" t="s">
        <v>5</v>
      </c>
      <c r="G338" s="124" t="s">
        <v>3</v>
      </c>
      <c r="H338" s="200" t="s">
        <v>2006</v>
      </c>
      <c r="I338" s="169" t="s">
        <v>2007</v>
      </c>
      <c r="J338" s="185" t="s">
        <v>70</v>
      </c>
      <c r="K338" s="218" t="s">
        <v>207</v>
      </c>
      <c r="L338" s="29" t="s">
        <v>3833</v>
      </c>
      <c r="M338" s="226" t="s">
        <v>4758</v>
      </c>
    </row>
    <row r="339" spans="1:13" ht="30" customHeight="1" x14ac:dyDescent="0.3">
      <c r="A339" s="35">
        <f>SUBTOTAL(3,$D$3:D339)</f>
        <v>337</v>
      </c>
      <c r="B339" s="229" t="s">
        <v>4192</v>
      </c>
      <c r="C339" s="131" t="s">
        <v>457</v>
      </c>
      <c r="D339" s="153" t="s">
        <v>2008</v>
      </c>
      <c r="E339" s="179" t="s">
        <v>2009</v>
      </c>
      <c r="F339" s="131" t="s">
        <v>543</v>
      </c>
      <c r="G339" s="131" t="s">
        <v>3</v>
      </c>
      <c r="H339" s="131" t="s">
        <v>2010</v>
      </c>
      <c r="I339" s="179" t="s">
        <v>2011</v>
      </c>
      <c r="J339" s="179" t="s">
        <v>2012</v>
      </c>
      <c r="K339" s="131" t="s">
        <v>24</v>
      </c>
      <c r="L339" s="29" t="s">
        <v>3833</v>
      </c>
      <c r="M339" s="226" t="s">
        <v>4758</v>
      </c>
    </row>
    <row r="340" spans="1:13" ht="30" customHeight="1" x14ac:dyDescent="0.3">
      <c r="A340" s="35">
        <f>SUBTOTAL(3,$D$3:D340)</f>
        <v>338</v>
      </c>
      <c r="B340" s="229" t="s">
        <v>4193</v>
      </c>
      <c r="C340" s="86" t="s">
        <v>175</v>
      </c>
      <c r="D340" s="87" t="s">
        <v>450</v>
      </c>
      <c r="E340" s="89" t="s">
        <v>571</v>
      </c>
      <c r="F340" s="86" t="s">
        <v>17</v>
      </c>
      <c r="G340" s="86" t="s">
        <v>3</v>
      </c>
      <c r="H340" s="88" t="s">
        <v>2016</v>
      </c>
      <c r="I340" s="93" t="s">
        <v>2017</v>
      </c>
      <c r="J340" s="89" t="s">
        <v>322</v>
      </c>
      <c r="K340" s="92" t="s">
        <v>207</v>
      </c>
      <c r="L340" s="29" t="s">
        <v>3833</v>
      </c>
      <c r="M340" s="226" t="s">
        <v>4758</v>
      </c>
    </row>
    <row r="341" spans="1:13" ht="30" customHeight="1" x14ac:dyDescent="0.3">
      <c r="A341" s="35">
        <f>SUBTOTAL(3,$D$3:D341)</f>
        <v>339</v>
      </c>
      <c r="B341" s="229" t="s">
        <v>4194</v>
      </c>
      <c r="C341" s="124" t="s">
        <v>533</v>
      </c>
      <c r="D341" s="145" t="s">
        <v>450</v>
      </c>
      <c r="E341" s="169" t="s">
        <v>2013</v>
      </c>
      <c r="F341" s="124" t="s">
        <v>2</v>
      </c>
      <c r="G341" s="124" t="s">
        <v>3</v>
      </c>
      <c r="H341" s="200" t="s">
        <v>2014</v>
      </c>
      <c r="I341" s="169" t="s">
        <v>2015</v>
      </c>
      <c r="J341" s="185" t="s">
        <v>400</v>
      </c>
      <c r="K341" s="124" t="s">
        <v>207</v>
      </c>
      <c r="L341" s="29" t="s">
        <v>3833</v>
      </c>
      <c r="M341" s="226" t="s">
        <v>4758</v>
      </c>
    </row>
    <row r="342" spans="1:13" ht="30" customHeight="1" x14ac:dyDescent="0.3">
      <c r="A342" s="35">
        <f>SUBTOTAL(3,$D$3:D342)</f>
        <v>340</v>
      </c>
      <c r="B342" s="229" t="s">
        <v>4195</v>
      </c>
      <c r="C342" s="127" t="s">
        <v>176</v>
      </c>
      <c r="D342" s="148" t="s">
        <v>526</v>
      </c>
      <c r="E342" s="169" t="s">
        <v>237</v>
      </c>
      <c r="F342" s="130" t="s">
        <v>2</v>
      </c>
      <c r="G342" s="124" t="s">
        <v>3</v>
      </c>
      <c r="H342" s="200" t="s">
        <v>2018</v>
      </c>
      <c r="I342" s="169" t="s">
        <v>2019</v>
      </c>
      <c r="J342" s="185" t="s">
        <v>2020</v>
      </c>
      <c r="K342" s="200" t="s">
        <v>24</v>
      </c>
      <c r="L342" s="29" t="s">
        <v>3833</v>
      </c>
      <c r="M342" s="226" t="s">
        <v>4758</v>
      </c>
    </row>
    <row r="343" spans="1:13" ht="30" customHeight="1" x14ac:dyDescent="0.3">
      <c r="A343" s="35">
        <f>SUBTOTAL(3,$D$3:D343)</f>
        <v>341</v>
      </c>
      <c r="B343" s="229" t="s">
        <v>4196</v>
      </c>
      <c r="C343" s="128" t="s">
        <v>179</v>
      </c>
      <c r="D343" s="149" t="s">
        <v>299</v>
      </c>
      <c r="E343" s="173" t="s">
        <v>2035</v>
      </c>
      <c r="F343" s="128" t="s">
        <v>84</v>
      </c>
      <c r="G343" s="128" t="s">
        <v>3</v>
      </c>
      <c r="H343" s="128" t="s">
        <v>2036</v>
      </c>
      <c r="I343" s="173" t="s">
        <v>2037</v>
      </c>
      <c r="J343" s="173" t="s">
        <v>438</v>
      </c>
      <c r="K343" s="128" t="s">
        <v>610</v>
      </c>
      <c r="L343" s="29" t="s">
        <v>3833</v>
      </c>
      <c r="M343" s="226" t="s">
        <v>4758</v>
      </c>
    </row>
    <row r="344" spans="1:13" ht="30" customHeight="1" x14ac:dyDescent="0.3">
      <c r="A344" s="35">
        <f>SUBTOTAL(3,$D$3:D344)</f>
        <v>342</v>
      </c>
      <c r="B344" s="229" t="s">
        <v>4197</v>
      </c>
      <c r="C344" s="128" t="s">
        <v>2038</v>
      </c>
      <c r="D344" s="149" t="s">
        <v>299</v>
      </c>
      <c r="E344" s="176" t="s">
        <v>2039</v>
      </c>
      <c r="F344" s="128" t="s">
        <v>8</v>
      </c>
      <c r="G344" s="128" t="s">
        <v>3</v>
      </c>
      <c r="H344" s="128" t="s">
        <v>2040</v>
      </c>
      <c r="I344" s="173" t="s">
        <v>2041</v>
      </c>
      <c r="J344" s="173" t="s">
        <v>97</v>
      </c>
      <c r="K344" s="128" t="s">
        <v>610</v>
      </c>
      <c r="L344" s="29" t="s">
        <v>3833</v>
      </c>
      <c r="M344" s="226" t="s">
        <v>4758</v>
      </c>
    </row>
    <row r="345" spans="1:13" ht="30" customHeight="1" x14ac:dyDescent="0.3">
      <c r="A345" s="35">
        <f>SUBTOTAL(3,$D$3:D345)</f>
        <v>343</v>
      </c>
      <c r="B345" s="229" t="s">
        <v>4198</v>
      </c>
      <c r="C345" s="94" t="s">
        <v>315</v>
      </c>
      <c r="D345" s="95" t="s">
        <v>299</v>
      </c>
      <c r="E345" s="89" t="s">
        <v>2024</v>
      </c>
      <c r="F345" s="94" t="s">
        <v>442</v>
      </c>
      <c r="G345" s="86" t="s">
        <v>3</v>
      </c>
      <c r="H345" s="96" t="s">
        <v>2025</v>
      </c>
      <c r="I345" s="91" t="s">
        <v>2026</v>
      </c>
      <c r="J345" s="89" t="s">
        <v>227</v>
      </c>
      <c r="K345" s="94" t="s">
        <v>207</v>
      </c>
      <c r="L345" s="29" t="s">
        <v>3833</v>
      </c>
      <c r="M345" s="226" t="s">
        <v>4758</v>
      </c>
    </row>
    <row r="346" spans="1:13" ht="30" customHeight="1" x14ac:dyDescent="0.3">
      <c r="A346" s="35">
        <f>SUBTOTAL(3,$D$3:D346)</f>
        <v>344</v>
      </c>
      <c r="B346" s="229" t="s">
        <v>4199</v>
      </c>
      <c r="C346" s="86" t="s">
        <v>2027</v>
      </c>
      <c r="D346" s="87" t="s">
        <v>299</v>
      </c>
      <c r="E346" s="89" t="s">
        <v>2028</v>
      </c>
      <c r="F346" s="86" t="s">
        <v>17</v>
      </c>
      <c r="G346" s="86" t="s">
        <v>3</v>
      </c>
      <c r="H346" s="88" t="s">
        <v>2029</v>
      </c>
      <c r="I346" s="93" t="s">
        <v>2030</v>
      </c>
      <c r="J346" s="89" t="s">
        <v>322</v>
      </c>
      <c r="K346" s="92" t="s">
        <v>207</v>
      </c>
      <c r="L346" s="29" t="s">
        <v>3833</v>
      </c>
      <c r="M346" s="226" t="s">
        <v>4758</v>
      </c>
    </row>
    <row r="347" spans="1:13" ht="30" customHeight="1" x14ac:dyDescent="0.3">
      <c r="A347" s="35">
        <f>SUBTOTAL(3,$D$3:D347)</f>
        <v>345</v>
      </c>
      <c r="B347" s="229" t="s">
        <v>4200</v>
      </c>
      <c r="C347" s="94" t="s">
        <v>2031</v>
      </c>
      <c r="D347" s="95" t="s">
        <v>299</v>
      </c>
      <c r="E347" s="89" t="s">
        <v>2032</v>
      </c>
      <c r="F347" s="94" t="s">
        <v>17</v>
      </c>
      <c r="G347" s="86" t="s">
        <v>3</v>
      </c>
      <c r="H347" s="96" t="s">
        <v>2033</v>
      </c>
      <c r="I347" s="90" t="s">
        <v>2034</v>
      </c>
      <c r="J347" s="89" t="s">
        <v>132</v>
      </c>
      <c r="K347" s="94" t="s">
        <v>207</v>
      </c>
      <c r="L347" s="29" t="s">
        <v>3833</v>
      </c>
      <c r="M347" s="226" t="s">
        <v>4758</v>
      </c>
    </row>
    <row r="348" spans="1:13" ht="30" customHeight="1" x14ac:dyDescent="0.3">
      <c r="A348" s="35">
        <f>SUBTOTAL(3,$D$3:D348)</f>
        <v>346</v>
      </c>
      <c r="B348" s="229" t="s">
        <v>4201</v>
      </c>
      <c r="C348" s="124" t="s">
        <v>2021</v>
      </c>
      <c r="D348" s="145" t="s">
        <v>299</v>
      </c>
      <c r="E348" s="169" t="s">
        <v>708</v>
      </c>
      <c r="F348" s="124" t="s">
        <v>5</v>
      </c>
      <c r="G348" s="124" t="s">
        <v>3</v>
      </c>
      <c r="H348" s="200" t="s">
        <v>2022</v>
      </c>
      <c r="I348" s="169" t="s">
        <v>2023</v>
      </c>
      <c r="J348" s="185" t="s">
        <v>277</v>
      </c>
      <c r="K348" s="125" t="s">
        <v>24</v>
      </c>
      <c r="L348" s="29" t="s">
        <v>3833</v>
      </c>
      <c r="M348" s="226" t="s">
        <v>4758</v>
      </c>
    </row>
    <row r="349" spans="1:13" ht="30" customHeight="1" x14ac:dyDescent="0.3">
      <c r="A349" s="35">
        <f>SUBTOTAL(3,$D$3:D349)</f>
        <v>347</v>
      </c>
      <c r="B349" s="229" t="s">
        <v>4202</v>
      </c>
      <c r="C349" s="129" t="s">
        <v>2075</v>
      </c>
      <c r="D349" s="150" t="s">
        <v>102</v>
      </c>
      <c r="E349" s="175" t="s">
        <v>710</v>
      </c>
      <c r="F349" s="129" t="s">
        <v>2</v>
      </c>
      <c r="G349" s="129" t="s">
        <v>3</v>
      </c>
      <c r="H349" s="129" t="s">
        <v>2076</v>
      </c>
      <c r="I349" s="174" t="s">
        <v>2077</v>
      </c>
      <c r="J349" s="174" t="s">
        <v>134</v>
      </c>
      <c r="K349" s="129" t="s">
        <v>610</v>
      </c>
      <c r="L349" s="29" t="s">
        <v>3833</v>
      </c>
      <c r="M349" s="226" t="s">
        <v>4758</v>
      </c>
    </row>
    <row r="350" spans="1:13" ht="30" customHeight="1" x14ac:dyDescent="0.3">
      <c r="A350" s="35">
        <f>SUBTOTAL(3,$D$3:D350)</f>
        <v>348</v>
      </c>
      <c r="B350" s="229" t="s">
        <v>4203</v>
      </c>
      <c r="C350" s="129" t="s">
        <v>2078</v>
      </c>
      <c r="D350" s="150" t="s">
        <v>102</v>
      </c>
      <c r="E350" s="174" t="s">
        <v>2079</v>
      </c>
      <c r="F350" s="129" t="s">
        <v>543</v>
      </c>
      <c r="G350" s="129" t="s">
        <v>3</v>
      </c>
      <c r="H350" s="129" t="s">
        <v>2080</v>
      </c>
      <c r="I350" s="174" t="s">
        <v>2081</v>
      </c>
      <c r="J350" s="175" t="s">
        <v>2082</v>
      </c>
      <c r="K350" s="129" t="s">
        <v>610</v>
      </c>
      <c r="L350" s="29" t="s">
        <v>3833</v>
      </c>
      <c r="M350" s="226" t="s">
        <v>4758</v>
      </c>
    </row>
    <row r="351" spans="1:13" ht="30" customHeight="1" x14ac:dyDescent="0.3">
      <c r="A351" s="35">
        <f>SUBTOTAL(3,$D$3:D351)</f>
        <v>349</v>
      </c>
      <c r="B351" s="229" t="s">
        <v>4204</v>
      </c>
      <c r="C351" s="126" t="s">
        <v>2083</v>
      </c>
      <c r="D351" s="147" t="s">
        <v>102</v>
      </c>
      <c r="E351" s="172" t="s">
        <v>2084</v>
      </c>
      <c r="F351" s="126" t="s">
        <v>543</v>
      </c>
      <c r="G351" s="130" t="s">
        <v>3</v>
      </c>
      <c r="H351" s="126" t="s">
        <v>2085</v>
      </c>
      <c r="I351" s="172" t="s">
        <v>2086</v>
      </c>
      <c r="J351" s="172" t="s">
        <v>2087</v>
      </c>
      <c r="K351" s="130" t="s">
        <v>207</v>
      </c>
      <c r="L351" s="29" t="s">
        <v>3833</v>
      </c>
      <c r="M351" s="226" t="s">
        <v>4758</v>
      </c>
    </row>
    <row r="352" spans="1:13" ht="30" customHeight="1" x14ac:dyDescent="0.3">
      <c r="A352" s="35">
        <f>SUBTOTAL(3,$D$3:D352)</f>
        <v>350</v>
      </c>
      <c r="B352" s="229" t="s">
        <v>4205</v>
      </c>
      <c r="C352" s="124" t="s">
        <v>171</v>
      </c>
      <c r="D352" s="145" t="s">
        <v>102</v>
      </c>
      <c r="E352" s="169" t="s">
        <v>2042</v>
      </c>
      <c r="F352" s="124" t="s">
        <v>5</v>
      </c>
      <c r="G352" s="124" t="s">
        <v>3</v>
      </c>
      <c r="H352" s="200" t="s">
        <v>2043</v>
      </c>
      <c r="I352" s="169" t="s">
        <v>2044</v>
      </c>
      <c r="J352" s="185" t="s">
        <v>132</v>
      </c>
      <c r="K352" s="125" t="s">
        <v>613</v>
      </c>
      <c r="L352" s="29" t="s">
        <v>3833</v>
      </c>
      <c r="M352" s="226" t="s">
        <v>4758</v>
      </c>
    </row>
    <row r="353" spans="1:13" ht="30" customHeight="1" x14ac:dyDescent="0.3">
      <c r="A353" s="35">
        <f>SUBTOTAL(3,$D$3:D353)</f>
        <v>351</v>
      </c>
      <c r="B353" s="229" t="s">
        <v>4206</v>
      </c>
      <c r="C353" s="127" t="s">
        <v>256</v>
      </c>
      <c r="D353" s="148" t="s">
        <v>102</v>
      </c>
      <c r="E353" s="169" t="s">
        <v>2045</v>
      </c>
      <c r="F353" s="127" t="s">
        <v>2</v>
      </c>
      <c r="G353" s="124" t="s">
        <v>3</v>
      </c>
      <c r="H353" s="200" t="s">
        <v>2046</v>
      </c>
      <c r="I353" s="169" t="s">
        <v>2047</v>
      </c>
      <c r="J353" s="185" t="s">
        <v>709</v>
      </c>
      <c r="K353" s="218" t="s">
        <v>207</v>
      </c>
      <c r="L353" s="29" t="s">
        <v>3833</v>
      </c>
      <c r="M353" s="226" t="s">
        <v>4758</v>
      </c>
    </row>
    <row r="354" spans="1:13" ht="30" customHeight="1" x14ac:dyDescent="0.3">
      <c r="A354" s="35">
        <f>SUBTOTAL(3,$D$3:D354)</f>
        <v>352</v>
      </c>
      <c r="B354" s="229" t="s">
        <v>4207</v>
      </c>
      <c r="C354" s="124" t="s">
        <v>549</v>
      </c>
      <c r="D354" s="145" t="s">
        <v>102</v>
      </c>
      <c r="E354" s="169" t="s">
        <v>2048</v>
      </c>
      <c r="F354" s="124" t="s">
        <v>5</v>
      </c>
      <c r="G354" s="124" t="s">
        <v>3</v>
      </c>
      <c r="H354" s="200" t="s">
        <v>2049</v>
      </c>
      <c r="I354" s="38" t="s">
        <v>2050</v>
      </c>
      <c r="J354" s="12" t="s">
        <v>119</v>
      </c>
      <c r="K354" s="125" t="s">
        <v>207</v>
      </c>
      <c r="L354" s="29" t="s">
        <v>3833</v>
      </c>
      <c r="M354" s="226" t="s">
        <v>4758</v>
      </c>
    </row>
    <row r="355" spans="1:13" ht="30" customHeight="1" x14ac:dyDescent="0.3">
      <c r="A355" s="35">
        <f>SUBTOTAL(3,$D$3:D355)</f>
        <v>353</v>
      </c>
      <c r="B355" s="229" t="s">
        <v>4208</v>
      </c>
      <c r="C355" s="124" t="s">
        <v>2051</v>
      </c>
      <c r="D355" s="145" t="s">
        <v>102</v>
      </c>
      <c r="E355" s="169" t="s">
        <v>384</v>
      </c>
      <c r="F355" s="124" t="s">
        <v>2</v>
      </c>
      <c r="G355" s="124" t="s">
        <v>3</v>
      </c>
      <c r="H355" s="200" t="s">
        <v>2052</v>
      </c>
      <c r="I355" s="38" t="s">
        <v>2053</v>
      </c>
      <c r="J355" s="12" t="s">
        <v>42</v>
      </c>
      <c r="K355" s="125" t="s">
        <v>207</v>
      </c>
      <c r="L355" s="29" t="s">
        <v>3833</v>
      </c>
      <c r="M355" s="226" t="s">
        <v>4758</v>
      </c>
    </row>
    <row r="356" spans="1:13" ht="30" customHeight="1" x14ac:dyDescent="0.3">
      <c r="A356" s="35">
        <f>SUBTOTAL(3,$D$3:D356)</f>
        <v>354</v>
      </c>
      <c r="B356" s="229" t="s">
        <v>4209</v>
      </c>
      <c r="C356" s="124" t="s">
        <v>175</v>
      </c>
      <c r="D356" s="145" t="s">
        <v>102</v>
      </c>
      <c r="E356" s="169" t="s">
        <v>710</v>
      </c>
      <c r="F356" s="124" t="s">
        <v>5</v>
      </c>
      <c r="G356" s="124" t="s">
        <v>3</v>
      </c>
      <c r="H356" s="200" t="s">
        <v>2054</v>
      </c>
      <c r="I356" s="169" t="s">
        <v>2055</v>
      </c>
      <c r="J356" s="185" t="s">
        <v>2056</v>
      </c>
      <c r="K356" s="125" t="s">
        <v>207</v>
      </c>
      <c r="L356" s="29" t="s">
        <v>3833</v>
      </c>
      <c r="M356" s="226" t="s">
        <v>4758</v>
      </c>
    </row>
    <row r="357" spans="1:13" ht="30" customHeight="1" x14ac:dyDescent="0.3">
      <c r="A357" s="35">
        <f>SUBTOTAL(3,$D$3:D357)</f>
        <v>355</v>
      </c>
      <c r="B357" s="229" t="s">
        <v>4210</v>
      </c>
      <c r="C357" s="124" t="s">
        <v>2057</v>
      </c>
      <c r="D357" s="145" t="s">
        <v>102</v>
      </c>
      <c r="E357" s="169" t="s">
        <v>2058</v>
      </c>
      <c r="F357" s="124" t="s">
        <v>5</v>
      </c>
      <c r="G357" s="124" t="s">
        <v>3</v>
      </c>
      <c r="H357" s="200" t="s">
        <v>2059</v>
      </c>
      <c r="I357" s="169" t="s">
        <v>2060</v>
      </c>
      <c r="J357" s="185" t="s">
        <v>112</v>
      </c>
      <c r="K357" s="125" t="s">
        <v>207</v>
      </c>
      <c r="L357" s="29" t="s">
        <v>3833</v>
      </c>
      <c r="M357" s="226" t="s">
        <v>4758</v>
      </c>
    </row>
    <row r="358" spans="1:13" ht="30" customHeight="1" x14ac:dyDescent="0.3">
      <c r="A358" s="35">
        <f>SUBTOTAL(3,$D$3:D358)</f>
        <v>356</v>
      </c>
      <c r="B358" s="229" t="s">
        <v>4211</v>
      </c>
      <c r="C358" s="124" t="s">
        <v>175</v>
      </c>
      <c r="D358" s="145" t="s">
        <v>102</v>
      </c>
      <c r="E358" s="169" t="s">
        <v>2061</v>
      </c>
      <c r="F358" s="124" t="s">
        <v>157</v>
      </c>
      <c r="G358" s="124" t="s">
        <v>3</v>
      </c>
      <c r="H358" s="200" t="s">
        <v>2062</v>
      </c>
      <c r="I358" s="169" t="s">
        <v>2063</v>
      </c>
      <c r="J358" s="185" t="s">
        <v>648</v>
      </c>
      <c r="K358" s="124" t="s">
        <v>207</v>
      </c>
      <c r="L358" s="29" t="s">
        <v>3833</v>
      </c>
      <c r="M358" s="226" t="s">
        <v>4758</v>
      </c>
    </row>
    <row r="359" spans="1:13" ht="30" customHeight="1" x14ac:dyDescent="0.3">
      <c r="A359" s="35">
        <f>SUBTOTAL(3,$D$3:D359)</f>
        <v>357</v>
      </c>
      <c r="B359" s="229" t="s">
        <v>4212</v>
      </c>
      <c r="C359" s="124" t="s">
        <v>2064</v>
      </c>
      <c r="D359" s="145" t="s">
        <v>102</v>
      </c>
      <c r="E359" s="169" t="s">
        <v>2065</v>
      </c>
      <c r="F359" s="124" t="s">
        <v>5</v>
      </c>
      <c r="G359" s="124" t="s">
        <v>3</v>
      </c>
      <c r="H359" s="200" t="s">
        <v>2066</v>
      </c>
      <c r="I359" s="169" t="s">
        <v>2067</v>
      </c>
      <c r="J359" s="185" t="s">
        <v>711</v>
      </c>
      <c r="K359" s="124" t="s">
        <v>106</v>
      </c>
      <c r="L359" s="29" t="s">
        <v>3833</v>
      </c>
      <c r="M359" s="226" t="s">
        <v>4758</v>
      </c>
    </row>
    <row r="360" spans="1:13" ht="30" customHeight="1" x14ac:dyDescent="0.3">
      <c r="A360" s="35">
        <f>SUBTOTAL(3,$D$3:D360)</f>
        <v>358</v>
      </c>
      <c r="B360" s="229" t="s">
        <v>4213</v>
      </c>
      <c r="C360" s="124" t="s">
        <v>1785</v>
      </c>
      <c r="D360" s="145" t="s">
        <v>102</v>
      </c>
      <c r="E360" s="169" t="s">
        <v>2068</v>
      </c>
      <c r="F360" s="124" t="s">
        <v>2</v>
      </c>
      <c r="G360" s="124" t="s">
        <v>3</v>
      </c>
      <c r="H360" s="200" t="s">
        <v>1745</v>
      </c>
      <c r="I360" s="169" t="s">
        <v>2069</v>
      </c>
      <c r="J360" s="185" t="s">
        <v>712</v>
      </c>
      <c r="K360" s="124" t="s">
        <v>207</v>
      </c>
      <c r="L360" s="29" t="s">
        <v>3833</v>
      </c>
      <c r="M360" s="225" t="s">
        <v>4759</v>
      </c>
    </row>
    <row r="361" spans="1:13" ht="30" customHeight="1" x14ac:dyDescent="0.3">
      <c r="A361" s="35">
        <f>SUBTOTAL(3,$D$3:D361)</f>
        <v>359</v>
      </c>
      <c r="B361" s="229" t="s">
        <v>4214</v>
      </c>
      <c r="C361" s="124" t="s">
        <v>259</v>
      </c>
      <c r="D361" s="145" t="s">
        <v>102</v>
      </c>
      <c r="E361" s="169" t="s">
        <v>2070</v>
      </c>
      <c r="F361" s="124" t="s">
        <v>5</v>
      </c>
      <c r="G361" s="124" t="s">
        <v>3</v>
      </c>
      <c r="H361" s="200" t="s">
        <v>2071</v>
      </c>
      <c r="I361" s="169" t="s">
        <v>2072</v>
      </c>
      <c r="J361" s="185" t="s">
        <v>139</v>
      </c>
      <c r="K361" s="124" t="s">
        <v>207</v>
      </c>
      <c r="L361" s="29" t="s">
        <v>3833</v>
      </c>
      <c r="M361" s="225" t="s">
        <v>4759</v>
      </c>
    </row>
    <row r="362" spans="1:13" ht="30" customHeight="1" x14ac:dyDescent="0.3">
      <c r="A362" s="35">
        <f>SUBTOTAL(3,$D$3:D362)</f>
        <v>360</v>
      </c>
      <c r="B362" s="229" t="s">
        <v>4215</v>
      </c>
      <c r="C362" s="125" t="s">
        <v>183</v>
      </c>
      <c r="D362" s="146" t="s">
        <v>102</v>
      </c>
      <c r="E362" s="171" t="s">
        <v>1545</v>
      </c>
      <c r="F362" s="125" t="s">
        <v>14</v>
      </c>
      <c r="G362" s="199" t="s">
        <v>3</v>
      </c>
      <c r="H362" s="170" t="s">
        <v>2073</v>
      </c>
      <c r="I362" s="170" t="s">
        <v>2074</v>
      </c>
      <c r="J362" s="179" t="s">
        <v>81</v>
      </c>
      <c r="K362" s="125" t="s">
        <v>613</v>
      </c>
      <c r="L362" s="29" t="s">
        <v>3833</v>
      </c>
      <c r="M362" s="225" t="s">
        <v>4759</v>
      </c>
    </row>
    <row r="363" spans="1:13" ht="30" customHeight="1" x14ac:dyDescent="0.3">
      <c r="A363" s="35">
        <f>SUBTOTAL(3,$D$3:D363)</f>
        <v>361</v>
      </c>
      <c r="B363" s="229" t="s">
        <v>4216</v>
      </c>
      <c r="C363" s="86" t="s">
        <v>2092</v>
      </c>
      <c r="D363" s="87" t="s">
        <v>837</v>
      </c>
      <c r="E363" s="89" t="s">
        <v>2093</v>
      </c>
      <c r="F363" s="86" t="s">
        <v>2094</v>
      </c>
      <c r="G363" s="86" t="s">
        <v>3</v>
      </c>
      <c r="H363" s="88" t="s">
        <v>2095</v>
      </c>
      <c r="I363" s="93" t="s">
        <v>2096</v>
      </c>
      <c r="J363" s="89" t="s">
        <v>601</v>
      </c>
      <c r="K363" s="92" t="s">
        <v>207</v>
      </c>
      <c r="L363" s="29" t="s">
        <v>3833</v>
      </c>
      <c r="M363" s="225" t="s">
        <v>4759</v>
      </c>
    </row>
    <row r="364" spans="1:13" ht="30" customHeight="1" x14ac:dyDescent="0.3">
      <c r="A364" s="35">
        <f>SUBTOTAL(3,$D$3:D364)</f>
        <v>362</v>
      </c>
      <c r="B364" s="229" t="s">
        <v>4217</v>
      </c>
      <c r="C364" s="124" t="s">
        <v>2088</v>
      </c>
      <c r="D364" s="145" t="s">
        <v>837</v>
      </c>
      <c r="E364" s="169" t="s">
        <v>2089</v>
      </c>
      <c r="F364" s="124" t="s">
        <v>358</v>
      </c>
      <c r="G364" s="199" t="s">
        <v>3</v>
      </c>
      <c r="H364" s="200" t="s">
        <v>2090</v>
      </c>
      <c r="I364" s="169" t="s">
        <v>2091</v>
      </c>
      <c r="J364" s="185" t="s">
        <v>952</v>
      </c>
      <c r="K364" s="124" t="s">
        <v>24</v>
      </c>
      <c r="L364" s="29" t="s">
        <v>3833</v>
      </c>
      <c r="M364" s="225" t="s">
        <v>4759</v>
      </c>
    </row>
    <row r="365" spans="1:13" ht="30" customHeight="1" x14ac:dyDescent="0.3">
      <c r="A365" s="35">
        <f>SUBTOTAL(3,$D$3:D365)</f>
        <v>363</v>
      </c>
      <c r="B365" s="229" t="s">
        <v>4218</v>
      </c>
      <c r="C365" s="131" t="s">
        <v>2105</v>
      </c>
      <c r="D365" s="153" t="s">
        <v>71</v>
      </c>
      <c r="E365" s="179" t="s">
        <v>2106</v>
      </c>
      <c r="F365" s="131" t="s">
        <v>79</v>
      </c>
      <c r="G365" s="131" t="s">
        <v>3</v>
      </c>
      <c r="H365" s="131" t="s">
        <v>1340</v>
      </c>
      <c r="I365" s="179" t="s">
        <v>2107</v>
      </c>
      <c r="J365" s="179" t="s">
        <v>831</v>
      </c>
      <c r="K365" s="131" t="s">
        <v>610</v>
      </c>
      <c r="L365" s="29" t="s">
        <v>3833</v>
      </c>
      <c r="M365" s="225" t="s">
        <v>4759</v>
      </c>
    </row>
    <row r="366" spans="1:13" ht="30" customHeight="1" x14ac:dyDescent="0.3">
      <c r="A366" s="35">
        <f>SUBTOTAL(3,$D$3:D366)</f>
        <v>364</v>
      </c>
      <c r="B366" s="229" t="s">
        <v>4219</v>
      </c>
      <c r="C366" s="131" t="s">
        <v>249</v>
      </c>
      <c r="D366" s="153" t="s">
        <v>71</v>
      </c>
      <c r="E366" s="179" t="s">
        <v>2106</v>
      </c>
      <c r="F366" s="131" t="s">
        <v>5</v>
      </c>
      <c r="G366" s="131" t="s">
        <v>3</v>
      </c>
      <c r="H366" s="131" t="s">
        <v>1920</v>
      </c>
      <c r="I366" s="179" t="s">
        <v>2108</v>
      </c>
      <c r="J366" s="179" t="s">
        <v>134</v>
      </c>
      <c r="K366" s="131" t="s">
        <v>610</v>
      </c>
      <c r="L366" s="29" t="s">
        <v>3833</v>
      </c>
      <c r="M366" s="225" t="s">
        <v>4759</v>
      </c>
    </row>
    <row r="367" spans="1:13" ht="30" customHeight="1" x14ac:dyDescent="0.3">
      <c r="A367" s="35">
        <f>SUBTOTAL(3,$D$3:D367)</f>
        <v>365</v>
      </c>
      <c r="B367" s="229" t="s">
        <v>4220</v>
      </c>
      <c r="C367" s="126" t="s">
        <v>2109</v>
      </c>
      <c r="D367" s="147" t="s">
        <v>71</v>
      </c>
      <c r="E367" s="172" t="s">
        <v>714</v>
      </c>
      <c r="F367" s="126" t="s">
        <v>543</v>
      </c>
      <c r="G367" s="126" t="s">
        <v>3</v>
      </c>
      <c r="H367" s="126" t="s">
        <v>2110</v>
      </c>
      <c r="I367" s="172" t="s">
        <v>2111</v>
      </c>
      <c r="J367" s="187" t="s">
        <v>270</v>
      </c>
      <c r="K367" s="126" t="s">
        <v>610</v>
      </c>
      <c r="L367" s="29" t="s">
        <v>3833</v>
      </c>
      <c r="M367" s="225" t="s">
        <v>4759</v>
      </c>
    </row>
    <row r="368" spans="1:13" ht="30" customHeight="1" x14ac:dyDescent="0.3">
      <c r="A368" s="35">
        <f>SUBTOTAL(3,$D$3:D368)</f>
        <v>366</v>
      </c>
      <c r="B368" s="229" t="s">
        <v>4221</v>
      </c>
      <c r="C368" s="130" t="s">
        <v>2112</v>
      </c>
      <c r="D368" s="159" t="s">
        <v>71</v>
      </c>
      <c r="E368" s="185" t="s">
        <v>2113</v>
      </c>
      <c r="F368" s="130" t="s">
        <v>543</v>
      </c>
      <c r="G368" s="130" t="s">
        <v>3</v>
      </c>
      <c r="H368" s="130" t="s">
        <v>1603</v>
      </c>
      <c r="I368" s="185" t="s">
        <v>2114</v>
      </c>
      <c r="J368" s="185" t="s">
        <v>132</v>
      </c>
      <c r="K368" s="130" t="s">
        <v>610</v>
      </c>
      <c r="L368" s="29" t="s">
        <v>3833</v>
      </c>
      <c r="M368" s="225" t="s">
        <v>4759</v>
      </c>
    </row>
    <row r="369" spans="1:13" ht="30" customHeight="1" x14ac:dyDescent="0.3">
      <c r="A369" s="35">
        <f>SUBTOTAL(3,$D$3:D369)</f>
        <v>367</v>
      </c>
      <c r="B369" s="229" t="s">
        <v>4222</v>
      </c>
      <c r="C369" s="128" t="s">
        <v>2115</v>
      </c>
      <c r="D369" s="149" t="s">
        <v>71</v>
      </c>
      <c r="E369" s="173" t="s">
        <v>2116</v>
      </c>
      <c r="F369" s="128" t="s">
        <v>79</v>
      </c>
      <c r="G369" s="128" t="s">
        <v>3</v>
      </c>
      <c r="H369" s="128" t="s">
        <v>2117</v>
      </c>
      <c r="I369" s="173" t="s">
        <v>2118</v>
      </c>
      <c r="J369" s="173" t="s">
        <v>673</v>
      </c>
      <c r="K369" s="128" t="s">
        <v>610</v>
      </c>
      <c r="L369" s="29" t="s">
        <v>3833</v>
      </c>
      <c r="M369" s="225" t="s">
        <v>4759</v>
      </c>
    </row>
    <row r="370" spans="1:13" ht="30" customHeight="1" x14ac:dyDescent="0.3">
      <c r="A370" s="35">
        <f>SUBTOTAL(3,$D$3:D370)</f>
        <v>368</v>
      </c>
      <c r="B370" s="229" t="s">
        <v>4223</v>
      </c>
      <c r="C370" s="128" t="s">
        <v>2119</v>
      </c>
      <c r="D370" s="149" t="s">
        <v>71</v>
      </c>
      <c r="E370" s="173" t="s">
        <v>2120</v>
      </c>
      <c r="F370" s="128" t="s">
        <v>239</v>
      </c>
      <c r="G370" s="128" t="s">
        <v>3</v>
      </c>
      <c r="H370" s="128" t="s">
        <v>1627</v>
      </c>
      <c r="I370" s="173" t="s">
        <v>2121</v>
      </c>
      <c r="J370" s="173" t="s">
        <v>121</v>
      </c>
      <c r="K370" s="128" t="s">
        <v>610</v>
      </c>
      <c r="L370" s="29" t="s">
        <v>3833</v>
      </c>
      <c r="M370" s="225" t="s">
        <v>4759</v>
      </c>
    </row>
    <row r="371" spans="1:13" ht="30" customHeight="1" x14ac:dyDescent="0.3">
      <c r="A371" s="35">
        <f>SUBTOTAL(3,$D$3:D371)</f>
        <v>369</v>
      </c>
      <c r="B371" s="229" t="s">
        <v>4224</v>
      </c>
      <c r="C371" s="124" t="s">
        <v>533</v>
      </c>
      <c r="D371" s="145" t="s">
        <v>71</v>
      </c>
      <c r="E371" s="169" t="s">
        <v>2097</v>
      </c>
      <c r="F371" s="124" t="s">
        <v>5</v>
      </c>
      <c r="G371" s="124" t="s">
        <v>3</v>
      </c>
      <c r="H371" s="200" t="s">
        <v>2098</v>
      </c>
      <c r="I371" s="38" t="s">
        <v>2099</v>
      </c>
      <c r="J371" s="12" t="s">
        <v>488</v>
      </c>
      <c r="K371" s="125" t="s">
        <v>613</v>
      </c>
      <c r="L371" s="29" t="s">
        <v>3833</v>
      </c>
      <c r="M371" s="225" t="s">
        <v>4759</v>
      </c>
    </row>
    <row r="372" spans="1:13" ht="30" customHeight="1" x14ac:dyDescent="0.3">
      <c r="A372" s="35">
        <f>SUBTOTAL(3,$D$3:D372)</f>
        <v>370</v>
      </c>
      <c r="B372" s="229" t="s">
        <v>4225</v>
      </c>
      <c r="C372" s="127" t="s">
        <v>713</v>
      </c>
      <c r="D372" s="148" t="s">
        <v>71</v>
      </c>
      <c r="E372" s="169" t="s">
        <v>2100</v>
      </c>
      <c r="F372" s="130" t="s">
        <v>5</v>
      </c>
      <c r="G372" s="124" t="s">
        <v>3</v>
      </c>
      <c r="H372" s="200" t="s">
        <v>1891</v>
      </c>
      <c r="I372" s="169" t="s">
        <v>2101</v>
      </c>
      <c r="J372" s="185" t="s">
        <v>425</v>
      </c>
      <c r="K372" s="218" t="s">
        <v>207</v>
      </c>
      <c r="L372" s="29" t="s">
        <v>3833</v>
      </c>
      <c r="M372" s="225" t="s">
        <v>4759</v>
      </c>
    </row>
    <row r="373" spans="1:13" ht="30" customHeight="1" x14ac:dyDescent="0.3">
      <c r="A373" s="35">
        <f>SUBTOTAL(3,$D$3:D373)</f>
        <v>371</v>
      </c>
      <c r="B373" s="229" t="s">
        <v>4226</v>
      </c>
      <c r="C373" s="124" t="s">
        <v>713</v>
      </c>
      <c r="D373" s="145" t="s">
        <v>71</v>
      </c>
      <c r="E373" s="169" t="s">
        <v>2102</v>
      </c>
      <c r="F373" s="124" t="s">
        <v>2</v>
      </c>
      <c r="G373" s="124" t="s">
        <v>3</v>
      </c>
      <c r="H373" s="200" t="s">
        <v>2103</v>
      </c>
      <c r="I373" s="169" t="s">
        <v>2104</v>
      </c>
      <c r="J373" s="185" t="s">
        <v>227</v>
      </c>
      <c r="K373" s="125" t="s">
        <v>207</v>
      </c>
      <c r="L373" s="29" t="s">
        <v>3833</v>
      </c>
      <c r="M373" s="225" t="s">
        <v>4759</v>
      </c>
    </row>
    <row r="374" spans="1:13" ht="30" customHeight="1" x14ac:dyDescent="0.3">
      <c r="A374" s="35">
        <f>SUBTOTAL(3,$D$3:D374)</f>
        <v>372</v>
      </c>
      <c r="B374" s="229" t="s">
        <v>4227</v>
      </c>
      <c r="C374" s="128" t="s">
        <v>141</v>
      </c>
      <c r="D374" s="149" t="s">
        <v>122</v>
      </c>
      <c r="E374" s="173" t="s">
        <v>2146</v>
      </c>
      <c r="F374" s="128" t="s">
        <v>79</v>
      </c>
      <c r="G374" s="131" t="s">
        <v>3</v>
      </c>
      <c r="H374" s="128" t="s">
        <v>959</v>
      </c>
      <c r="I374" s="173" t="s">
        <v>2147</v>
      </c>
      <c r="J374" s="173" t="s">
        <v>251</v>
      </c>
      <c r="K374" s="128" t="s">
        <v>610</v>
      </c>
      <c r="L374" s="29" t="s">
        <v>3833</v>
      </c>
      <c r="M374" s="225" t="s">
        <v>4759</v>
      </c>
    </row>
    <row r="375" spans="1:13" ht="30" customHeight="1" x14ac:dyDescent="0.3">
      <c r="A375" s="35">
        <f>SUBTOTAL(3,$D$3:D375)</f>
        <v>373</v>
      </c>
      <c r="B375" s="229" t="s">
        <v>4228</v>
      </c>
      <c r="C375" s="86" t="s">
        <v>2134</v>
      </c>
      <c r="D375" s="87" t="s">
        <v>122</v>
      </c>
      <c r="E375" s="89" t="s">
        <v>2135</v>
      </c>
      <c r="F375" s="86" t="s">
        <v>269</v>
      </c>
      <c r="G375" s="86" t="s">
        <v>3</v>
      </c>
      <c r="H375" s="88" t="s">
        <v>2136</v>
      </c>
      <c r="I375" s="71" t="s">
        <v>2137</v>
      </c>
      <c r="J375" s="67" t="s">
        <v>158</v>
      </c>
      <c r="K375" s="92" t="s">
        <v>207</v>
      </c>
      <c r="L375" s="29" t="s">
        <v>3833</v>
      </c>
      <c r="M375" s="225" t="s">
        <v>4759</v>
      </c>
    </row>
    <row r="376" spans="1:13" ht="30" customHeight="1" x14ac:dyDescent="0.3">
      <c r="A376" s="35">
        <f>SUBTOTAL(3,$D$3:D376)</f>
        <v>374</v>
      </c>
      <c r="B376" s="229" t="s">
        <v>4229</v>
      </c>
      <c r="C376" s="86" t="s">
        <v>296</v>
      </c>
      <c r="D376" s="87" t="s">
        <v>122</v>
      </c>
      <c r="E376" s="89" t="s">
        <v>716</v>
      </c>
      <c r="F376" s="86" t="s">
        <v>23</v>
      </c>
      <c r="G376" s="86" t="s">
        <v>3</v>
      </c>
      <c r="H376" s="88" t="s">
        <v>2138</v>
      </c>
      <c r="I376" s="91" t="s">
        <v>2139</v>
      </c>
      <c r="J376" s="91" t="s">
        <v>590</v>
      </c>
      <c r="K376" s="86" t="s">
        <v>207</v>
      </c>
      <c r="L376" s="29" t="s">
        <v>3833</v>
      </c>
      <c r="M376" s="225" t="s">
        <v>4759</v>
      </c>
    </row>
    <row r="377" spans="1:13" ht="30" customHeight="1" x14ac:dyDescent="0.3">
      <c r="A377" s="35">
        <f>SUBTOTAL(3,$D$3:D377)</f>
        <v>375</v>
      </c>
      <c r="B377" s="229" t="s">
        <v>4230</v>
      </c>
      <c r="C377" s="86" t="s">
        <v>205</v>
      </c>
      <c r="D377" s="87" t="s">
        <v>122</v>
      </c>
      <c r="E377" s="89" t="s">
        <v>2140</v>
      </c>
      <c r="F377" s="86" t="s">
        <v>17</v>
      </c>
      <c r="G377" s="86" t="s">
        <v>3</v>
      </c>
      <c r="H377" s="88" t="s">
        <v>2141</v>
      </c>
      <c r="I377" s="93" t="s">
        <v>2142</v>
      </c>
      <c r="J377" s="89" t="s">
        <v>18</v>
      </c>
      <c r="K377" s="92" t="s">
        <v>207</v>
      </c>
      <c r="L377" s="29" t="s">
        <v>3833</v>
      </c>
      <c r="M377" s="225" t="s">
        <v>4759</v>
      </c>
    </row>
    <row r="378" spans="1:13" ht="30" customHeight="1" x14ac:dyDescent="0.3">
      <c r="A378" s="35">
        <f>SUBTOTAL(3,$D$3:D378)</f>
        <v>376</v>
      </c>
      <c r="B378" s="229" t="s">
        <v>4231</v>
      </c>
      <c r="C378" s="94" t="s">
        <v>179</v>
      </c>
      <c r="D378" s="97" t="s">
        <v>122</v>
      </c>
      <c r="E378" s="98" t="s">
        <v>2143</v>
      </c>
      <c r="F378" s="94" t="s">
        <v>23</v>
      </c>
      <c r="G378" s="86" t="s">
        <v>3</v>
      </c>
      <c r="H378" s="96" t="s">
        <v>1543</v>
      </c>
      <c r="I378" s="99" t="s">
        <v>2144</v>
      </c>
      <c r="J378" s="99" t="s">
        <v>2145</v>
      </c>
      <c r="K378" s="94" t="s">
        <v>207</v>
      </c>
      <c r="L378" s="29" t="s">
        <v>3833</v>
      </c>
      <c r="M378" s="225" t="s">
        <v>4759</v>
      </c>
    </row>
    <row r="379" spans="1:13" ht="30" customHeight="1" x14ac:dyDescent="0.3">
      <c r="A379" s="35">
        <f>SUBTOTAL(3,$D$3:D379)</f>
        <v>377</v>
      </c>
      <c r="B379" s="229" t="s">
        <v>4232</v>
      </c>
      <c r="C379" s="127" t="s">
        <v>524</v>
      </c>
      <c r="D379" s="148" t="s">
        <v>122</v>
      </c>
      <c r="E379" s="169" t="s">
        <v>2122</v>
      </c>
      <c r="F379" s="130" t="s">
        <v>2</v>
      </c>
      <c r="G379" s="124" t="s">
        <v>3</v>
      </c>
      <c r="H379" s="200" t="s">
        <v>2123</v>
      </c>
      <c r="I379" s="169" t="s">
        <v>2124</v>
      </c>
      <c r="J379" s="185" t="s">
        <v>534</v>
      </c>
      <c r="K379" s="218" t="s">
        <v>207</v>
      </c>
      <c r="L379" s="29" t="s">
        <v>3833</v>
      </c>
      <c r="M379" s="225" t="s">
        <v>4759</v>
      </c>
    </row>
    <row r="380" spans="1:13" ht="30" customHeight="1" x14ac:dyDescent="0.3">
      <c r="A380" s="35">
        <f>SUBTOTAL(3,$D$3:D380)</f>
        <v>378</v>
      </c>
      <c r="B380" s="229" t="s">
        <v>4233</v>
      </c>
      <c r="C380" s="124" t="s">
        <v>2125</v>
      </c>
      <c r="D380" s="145" t="s">
        <v>122</v>
      </c>
      <c r="E380" s="169" t="s">
        <v>715</v>
      </c>
      <c r="F380" s="124" t="s">
        <v>5</v>
      </c>
      <c r="G380" s="124" t="s">
        <v>3</v>
      </c>
      <c r="H380" s="200" t="s">
        <v>858</v>
      </c>
      <c r="I380" s="169" t="s">
        <v>2126</v>
      </c>
      <c r="J380" s="185" t="s">
        <v>66</v>
      </c>
      <c r="K380" s="125" t="s">
        <v>613</v>
      </c>
      <c r="L380" s="29" t="s">
        <v>3833</v>
      </c>
      <c r="M380" s="225" t="s">
        <v>4759</v>
      </c>
    </row>
    <row r="381" spans="1:13" ht="30" customHeight="1" x14ac:dyDescent="0.3">
      <c r="A381" s="35">
        <f>SUBTOTAL(3,$D$3:D381)</f>
        <v>379</v>
      </c>
      <c r="B381" s="229" t="s">
        <v>4234</v>
      </c>
      <c r="C381" s="125" t="s">
        <v>288</v>
      </c>
      <c r="D381" s="146" t="s">
        <v>122</v>
      </c>
      <c r="E381" s="171" t="s">
        <v>2127</v>
      </c>
      <c r="F381" s="125" t="s">
        <v>2</v>
      </c>
      <c r="G381" s="199" t="s">
        <v>3</v>
      </c>
      <c r="H381" s="200" t="s">
        <v>2128</v>
      </c>
      <c r="I381" s="45" t="s">
        <v>2129</v>
      </c>
      <c r="J381" s="21" t="s">
        <v>2130</v>
      </c>
      <c r="K381" s="125" t="s">
        <v>613</v>
      </c>
      <c r="L381" s="29" t="s">
        <v>3833</v>
      </c>
      <c r="M381" s="225" t="s">
        <v>4759</v>
      </c>
    </row>
    <row r="382" spans="1:13" ht="30" customHeight="1" x14ac:dyDescent="0.3">
      <c r="A382" s="35">
        <f>SUBTOTAL(3,$D$3:D382)</f>
        <v>380</v>
      </c>
      <c r="B382" s="229" t="s">
        <v>4235</v>
      </c>
      <c r="C382" s="125" t="s">
        <v>2131</v>
      </c>
      <c r="D382" s="146" t="s">
        <v>122</v>
      </c>
      <c r="E382" s="171" t="s">
        <v>2132</v>
      </c>
      <c r="F382" s="125" t="s">
        <v>5</v>
      </c>
      <c r="G382" s="199" t="s">
        <v>3</v>
      </c>
      <c r="H382" s="170" t="s">
        <v>2370</v>
      </c>
      <c r="I382" s="170" t="s">
        <v>2133</v>
      </c>
      <c r="J382" s="179" t="s">
        <v>498</v>
      </c>
      <c r="K382" s="125" t="s">
        <v>613</v>
      </c>
      <c r="L382" s="29" t="s">
        <v>3833</v>
      </c>
      <c r="M382" s="225" t="s">
        <v>4759</v>
      </c>
    </row>
    <row r="383" spans="1:13" ht="30" customHeight="1" x14ac:dyDescent="0.3">
      <c r="A383" s="35">
        <f>SUBTOTAL(3,$D$3:D383)</f>
        <v>381</v>
      </c>
      <c r="B383" s="229" t="s">
        <v>4236</v>
      </c>
      <c r="C383" s="86" t="s">
        <v>2148</v>
      </c>
      <c r="D383" s="87" t="s">
        <v>838</v>
      </c>
      <c r="E383" s="89" t="s">
        <v>663</v>
      </c>
      <c r="F383" s="86" t="s">
        <v>17</v>
      </c>
      <c r="G383" s="86" t="s">
        <v>3</v>
      </c>
      <c r="H383" s="113" t="s">
        <v>1615</v>
      </c>
      <c r="I383" s="90" t="s">
        <v>2149</v>
      </c>
      <c r="J383" s="114" t="s">
        <v>691</v>
      </c>
      <c r="K383" s="92" t="s">
        <v>207</v>
      </c>
      <c r="L383" s="29" t="s">
        <v>3833</v>
      </c>
      <c r="M383" s="225" t="s">
        <v>4759</v>
      </c>
    </row>
    <row r="384" spans="1:13" ht="30" customHeight="1" x14ac:dyDescent="0.3">
      <c r="A384" s="35">
        <f>SUBTOTAL(3,$D$3:D384)</f>
        <v>382</v>
      </c>
      <c r="B384" s="229" t="s">
        <v>4237</v>
      </c>
      <c r="C384" s="86" t="s">
        <v>2150</v>
      </c>
      <c r="D384" s="87" t="s">
        <v>2151</v>
      </c>
      <c r="E384" s="89" t="s">
        <v>2152</v>
      </c>
      <c r="F384" s="86" t="s">
        <v>17</v>
      </c>
      <c r="G384" s="86" t="s">
        <v>3</v>
      </c>
      <c r="H384" s="88" t="s">
        <v>2153</v>
      </c>
      <c r="I384" s="93" t="s">
        <v>2154</v>
      </c>
      <c r="J384" s="89" t="s">
        <v>2155</v>
      </c>
      <c r="K384" s="92" t="s">
        <v>624</v>
      </c>
      <c r="L384" s="29" t="s">
        <v>3833</v>
      </c>
      <c r="M384" s="225" t="s">
        <v>4759</v>
      </c>
    </row>
    <row r="385" spans="1:13" ht="30" customHeight="1" x14ac:dyDescent="0.3">
      <c r="A385" s="35">
        <f>SUBTOTAL(3,$D$3:D385)</f>
        <v>383</v>
      </c>
      <c r="B385" s="229" t="s">
        <v>4238</v>
      </c>
      <c r="C385" s="128" t="s">
        <v>483</v>
      </c>
      <c r="D385" s="149" t="s">
        <v>39</v>
      </c>
      <c r="E385" s="173" t="s">
        <v>2174</v>
      </c>
      <c r="F385" s="128" t="s">
        <v>239</v>
      </c>
      <c r="G385" s="128" t="s">
        <v>3</v>
      </c>
      <c r="H385" s="128" t="s">
        <v>514</v>
      </c>
      <c r="I385" s="173" t="s">
        <v>2175</v>
      </c>
      <c r="J385" s="173" t="s">
        <v>2176</v>
      </c>
      <c r="K385" s="128" t="s">
        <v>610</v>
      </c>
      <c r="L385" s="29" t="s">
        <v>3833</v>
      </c>
      <c r="M385" s="225" t="s">
        <v>4759</v>
      </c>
    </row>
    <row r="386" spans="1:13" ht="30" customHeight="1" x14ac:dyDescent="0.3">
      <c r="A386" s="35">
        <f>SUBTOTAL(3,$D$3:D386)</f>
        <v>384</v>
      </c>
      <c r="B386" s="229" t="s">
        <v>4239</v>
      </c>
      <c r="C386" s="86" t="s">
        <v>428</v>
      </c>
      <c r="D386" s="87" t="s">
        <v>39</v>
      </c>
      <c r="E386" s="89" t="s">
        <v>2165</v>
      </c>
      <c r="F386" s="86" t="s">
        <v>17</v>
      </c>
      <c r="G386" s="86" t="s">
        <v>3</v>
      </c>
      <c r="H386" s="88" t="s">
        <v>2166</v>
      </c>
      <c r="I386" s="90" t="s">
        <v>2167</v>
      </c>
      <c r="J386" s="89" t="s">
        <v>209</v>
      </c>
      <c r="K386" s="86" t="s">
        <v>207</v>
      </c>
      <c r="L386" s="29" t="s">
        <v>3833</v>
      </c>
      <c r="M386" s="225" t="s">
        <v>4759</v>
      </c>
    </row>
    <row r="387" spans="1:13" ht="30" customHeight="1" x14ac:dyDescent="0.3">
      <c r="A387" s="35">
        <f>SUBTOTAL(3,$D$3:D387)</f>
        <v>385</v>
      </c>
      <c r="B387" s="229" t="s">
        <v>4240</v>
      </c>
      <c r="C387" s="86" t="s">
        <v>2168</v>
      </c>
      <c r="D387" s="87" t="s">
        <v>39</v>
      </c>
      <c r="E387" s="89" t="s">
        <v>1414</v>
      </c>
      <c r="F387" s="86" t="s">
        <v>17</v>
      </c>
      <c r="G387" s="86" t="s">
        <v>3</v>
      </c>
      <c r="H387" s="88" t="s">
        <v>2169</v>
      </c>
      <c r="I387" s="93" t="s">
        <v>2170</v>
      </c>
      <c r="J387" s="89" t="s">
        <v>132</v>
      </c>
      <c r="K387" s="92" t="s">
        <v>207</v>
      </c>
      <c r="L387" s="29" t="s">
        <v>3833</v>
      </c>
      <c r="M387" s="225" t="s">
        <v>4759</v>
      </c>
    </row>
    <row r="388" spans="1:13" ht="30" customHeight="1" x14ac:dyDescent="0.3">
      <c r="A388" s="35">
        <f>SUBTOTAL(3,$D$3:D388)</f>
        <v>386</v>
      </c>
      <c r="B388" s="229" t="s">
        <v>4241</v>
      </c>
      <c r="C388" s="94" t="s">
        <v>175</v>
      </c>
      <c r="D388" s="95" t="s">
        <v>39</v>
      </c>
      <c r="E388" s="89" t="s">
        <v>2171</v>
      </c>
      <c r="F388" s="94" t="s">
        <v>238</v>
      </c>
      <c r="G388" s="86" t="s">
        <v>3</v>
      </c>
      <c r="H388" s="96" t="s">
        <v>2172</v>
      </c>
      <c r="I388" s="68" t="s">
        <v>2173</v>
      </c>
      <c r="J388" s="67" t="s">
        <v>227</v>
      </c>
      <c r="K388" s="94" t="s">
        <v>207</v>
      </c>
      <c r="L388" s="29" t="s">
        <v>3833</v>
      </c>
      <c r="M388" s="225" t="s">
        <v>4759</v>
      </c>
    </row>
    <row r="389" spans="1:13" ht="30" customHeight="1" x14ac:dyDescent="0.3">
      <c r="A389" s="35">
        <f>SUBTOTAL(3,$D$3:D389)</f>
        <v>387</v>
      </c>
      <c r="B389" s="229" t="s">
        <v>4242</v>
      </c>
      <c r="C389" s="125" t="s">
        <v>2156</v>
      </c>
      <c r="D389" s="145" t="s">
        <v>39</v>
      </c>
      <c r="E389" s="169" t="s">
        <v>2157</v>
      </c>
      <c r="F389" s="124" t="s">
        <v>5</v>
      </c>
      <c r="G389" s="124" t="s">
        <v>3</v>
      </c>
      <c r="H389" s="200" t="s">
        <v>2158</v>
      </c>
      <c r="I389" s="169" t="s">
        <v>2159</v>
      </c>
      <c r="J389" s="185" t="s">
        <v>132</v>
      </c>
      <c r="K389" s="125" t="s">
        <v>613</v>
      </c>
      <c r="L389" s="29" t="s">
        <v>3833</v>
      </c>
      <c r="M389" s="225" t="s">
        <v>4759</v>
      </c>
    </row>
    <row r="390" spans="1:13" ht="30" customHeight="1" x14ac:dyDescent="0.3">
      <c r="A390" s="35">
        <f>SUBTOTAL(3,$D$3:D390)</f>
        <v>388</v>
      </c>
      <c r="B390" s="229" t="s">
        <v>4243</v>
      </c>
      <c r="C390" s="139" t="s">
        <v>687</v>
      </c>
      <c r="D390" s="163" t="s">
        <v>39</v>
      </c>
      <c r="E390" s="189" t="s">
        <v>717</v>
      </c>
      <c r="F390" s="197" t="s">
        <v>1220</v>
      </c>
      <c r="G390" s="124" t="s">
        <v>3</v>
      </c>
      <c r="H390" s="131" t="s">
        <v>3817</v>
      </c>
      <c r="I390" s="208" t="s">
        <v>2160</v>
      </c>
      <c r="J390" s="215" t="s">
        <v>25</v>
      </c>
      <c r="K390" s="139" t="s">
        <v>718</v>
      </c>
      <c r="L390" s="29" t="s">
        <v>3833</v>
      </c>
      <c r="M390" s="225" t="s">
        <v>4759</v>
      </c>
    </row>
    <row r="391" spans="1:13" ht="30" customHeight="1" x14ac:dyDescent="0.3">
      <c r="A391" s="35">
        <f>SUBTOTAL(3,$D$3:D391)</f>
        <v>389</v>
      </c>
      <c r="B391" s="229" t="s">
        <v>4244</v>
      </c>
      <c r="C391" s="124" t="s">
        <v>2161</v>
      </c>
      <c r="D391" s="145" t="s">
        <v>39</v>
      </c>
      <c r="E391" s="169" t="s">
        <v>2162</v>
      </c>
      <c r="F391" s="124" t="s">
        <v>5</v>
      </c>
      <c r="G391" s="124" t="s">
        <v>3</v>
      </c>
      <c r="H391" s="200" t="s">
        <v>2163</v>
      </c>
      <c r="I391" s="169" t="s">
        <v>2164</v>
      </c>
      <c r="J391" s="185" t="s">
        <v>18</v>
      </c>
      <c r="K391" s="125" t="s">
        <v>207</v>
      </c>
      <c r="L391" s="29" t="s">
        <v>3833</v>
      </c>
      <c r="M391" s="225" t="s">
        <v>4759</v>
      </c>
    </row>
    <row r="392" spans="1:13" ht="30" customHeight="1" x14ac:dyDescent="0.3">
      <c r="A392" s="35">
        <f>SUBTOTAL(3,$D$3:D392)</f>
        <v>390</v>
      </c>
      <c r="B392" s="229" t="s">
        <v>4245</v>
      </c>
      <c r="C392" s="129" t="s">
        <v>721</v>
      </c>
      <c r="D392" s="150" t="s">
        <v>160</v>
      </c>
      <c r="E392" s="174" t="s">
        <v>2218</v>
      </c>
      <c r="F392" s="129" t="s">
        <v>5</v>
      </c>
      <c r="G392" s="129" t="s">
        <v>3</v>
      </c>
      <c r="H392" s="129" t="s">
        <v>2219</v>
      </c>
      <c r="I392" s="174" t="s">
        <v>2220</v>
      </c>
      <c r="J392" s="175" t="s">
        <v>436</v>
      </c>
      <c r="K392" s="129" t="s">
        <v>610</v>
      </c>
      <c r="L392" s="29" t="s">
        <v>3833</v>
      </c>
      <c r="M392" s="225" t="s">
        <v>4759</v>
      </c>
    </row>
    <row r="393" spans="1:13" ht="30" customHeight="1" x14ac:dyDescent="0.3">
      <c r="A393" s="35">
        <f>SUBTOTAL(3,$D$3:D393)</f>
        <v>391</v>
      </c>
      <c r="B393" s="229" t="s">
        <v>4246</v>
      </c>
      <c r="C393" s="142" t="s">
        <v>548</v>
      </c>
      <c r="D393" s="166" t="s">
        <v>160</v>
      </c>
      <c r="E393" s="192" t="s">
        <v>564</v>
      </c>
      <c r="F393" s="198" t="s">
        <v>38</v>
      </c>
      <c r="G393" s="126" t="s">
        <v>3</v>
      </c>
      <c r="H393" s="202" t="s">
        <v>2221</v>
      </c>
      <c r="I393" s="210" t="s">
        <v>2222</v>
      </c>
      <c r="J393" s="187" t="s">
        <v>2223</v>
      </c>
      <c r="K393" s="198" t="s">
        <v>207</v>
      </c>
      <c r="L393" s="29" t="s">
        <v>3833</v>
      </c>
      <c r="M393" s="225" t="s">
        <v>4759</v>
      </c>
    </row>
    <row r="394" spans="1:13" ht="30" customHeight="1" x14ac:dyDescent="0.3">
      <c r="A394" s="35">
        <f>SUBTOTAL(3,$D$3:D394)</f>
        <v>392</v>
      </c>
      <c r="B394" s="229" t="s">
        <v>4247</v>
      </c>
      <c r="C394" s="86" t="s">
        <v>176</v>
      </c>
      <c r="D394" s="87" t="s">
        <v>160</v>
      </c>
      <c r="E394" s="89" t="s">
        <v>2201</v>
      </c>
      <c r="F394" s="86" t="s">
        <v>308</v>
      </c>
      <c r="G394" s="86" t="s">
        <v>3</v>
      </c>
      <c r="H394" s="88" t="s">
        <v>2202</v>
      </c>
      <c r="I394" s="93" t="s">
        <v>2203</v>
      </c>
      <c r="J394" s="89" t="s">
        <v>133</v>
      </c>
      <c r="K394" s="92" t="s">
        <v>207</v>
      </c>
      <c r="L394" s="29" t="s">
        <v>3833</v>
      </c>
      <c r="M394" s="225" t="s">
        <v>4759</v>
      </c>
    </row>
    <row r="395" spans="1:13" ht="30" customHeight="1" x14ac:dyDescent="0.3">
      <c r="A395" s="35">
        <f>SUBTOTAL(3,$D$3:D395)</f>
        <v>393</v>
      </c>
      <c r="B395" s="229" t="s">
        <v>4248</v>
      </c>
      <c r="C395" s="86" t="s">
        <v>2204</v>
      </c>
      <c r="D395" s="87" t="s">
        <v>160</v>
      </c>
      <c r="E395" s="89" t="s">
        <v>2205</v>
      </c>
      <c r="F395" s="86" t="s">
        <v>722</v>
      </c>
      <c r="G395" s="86" t="s">
        <v>3</v>
      </c>
      <c r="H395" s="88" t="s">
        <v>2206</v>
      </c>
      <c r="I395" s="90" t="s">
        <v>2207</v>
      </c>
      <c r="J395" s="89" t="s">
        <v>723</v>
      </c>
      <c r="K395" s="86" t="s">
        <v>207</v>
      </c>
      <c r="L395" s="29" t="s">
        <v>3833</v>
      </c>
      <c r="M395" s="225" t="s">
        <v>4759</v>
      </c>
    </row>
    <row r="396" spans="1:13" ht="30" customHeight="1" x14ac:dyDescent="0.3">
      <c r="A396" s="35">
        <f>SUBTOTAL(3,$D$3:D396)</f>
        <v>394</v>
      </c>
      <c r="B396" s="229" t="s">
        <v>4249</v>
      </c>
      <c r="C396" s="86" t="s">
        <v>2208</v>
      </c>
      <c r="D396" s="87" t="s">
        <v>160</v>
      </c>
      <c r="E396" s="89" t="s">
        <v>2209</v>
      </c>
      <c r="F396" s="86" t="s">
        <v>17</v>
      </c>
      <c r="G396" s="86" t="s">
        <v>3</v>
      </c>
      <c r="H396" s="88" t="s">
        <v>2210</v>
      </c>
      <c r="I396" s="93" t="s">
        <v>2211</v>
      </c>
      <c r="J396" s="89" t="s">
        <v>602</v>
      </c>
      <c r="K396" s="92" t="s">
        <v>207</v>
      </c>
      <c r="L396" s="29" t="s">
        <v>3833</v>
      </c>
      <c r="M396" s="222" t="s">
        <v>4760</v>
      </c>
    </row>
    <row r="397" spans="1:13" ht="30" customHeight="1" x14ac:dyDescent="0.3">
      <c r="A397" s="35">
        <f>SUBTOTAL(3,$D$3:D397)</f>
        <v>395</v>
      </c>
      <c r="B397" s="229" t="s">
        <v>4250</v>
      </c>
      <c r="C397" s="86" t="s">
        <v>496</v>
      </c>
      <c r="D397" s="87" t="s">
        <v>160</v>
      </c>
      <c r="E397" s="89" t="s">
        <v>580</v>
      </c>
      <c r="F397" s="86" t="s">
        <v>23</v>
      </c>
      <c r="G397" s="86" t="s">
        <v>3</v>
      </c>
      <c r="H397" s="88" t="s">
        <v>2212</v>
      </c>
      <c r="I397" s="93" t="s">
        <v>2213</v>
      </c>
      <c r="J397" s="89" t="s">
        <v>494</v>
      </c>
      <c r="K397" s="92" t="s">
        <v>207</v>
      </c>
      <c r="L397" s="29" t="s">
        <v>3833</v>
      </c>
      <c r="M397" s="222" t="s">
        <v>4760</v>
      </c>
    </row>
    <row r="398" spans="1:13" ht="30" customHeight="1" x14ac:dyDescent="0.3">
      <c r="A398" s="35">
        <f>SUBTOTAL(3,$D$3:D398)</f>
        <v>396</v>
      </c>
      <c r="B398" s="229" t="s">
        <v>4251</v>
      </c>
      <c r="C398" s="86" t="s">
        <v>524</v>
      </c>
      <c r="D398" s="87" t="s">
        <v>160</v>
      </c>
      <c r="E398" s="89" t="s">
        <v>570</v>
      </c>
      <c r="F398" s="86" t="s">
        <v>12</v>
      </c>
      <c r="G398" s="86" t="s">
        <v>3</v>
      </c>
      <c r="H398" s="88" t="s">
        <v>2214</v>
      </c>
      <c r="I398" s="93" t="s">
        <v>2215</v>
      </c>
      <c r="J398" s="89" t="s">
        <v>724</v>
      </c>
      <c r="K398" s="92" t="s">
        <v>207</v>
      </c>
      <c r="L398" s="29" t="s">
        <v>3833</v>
      </c>
      <c r="M398" s="222" t="s">
        <v>4760</v>
      </c>
    </row>
    <row r="399" spans="1:13" ht="30" customHeight="1" x14ac:dyDescent="0.3">
      <c r="A399" s="35">
        <f>SUBTOTAL(3,$D$3:D399)</f>
        <v>397</v>
      </c>
      <c r="B399" s="229" t="s">
        <v>4252</v>
      </c>
      <c r="C399" s="86" t="s">
        <v>413</v>
      </c>
      <c r="D399" s="87" t="s">
        <v>160</v>
      </c>
      <c r="E399" s="89" t="s">
        <v>2216</v>
      </c>
      <c r="F399" s="86" t="s">
        <v>308</v>
      </c>
      <c r="G399" s="86" t="s">
        <v>3</v>
      </c>
      <c r="H399" s="88" t="s">
        <v>1336</v>
      </c>
      <c r="I399" s="93" t="s">
        <v>2217</v>
      </c>
      <c r="J399" s="89" t="s">
        <v>251</v>
      </c>
      <c r="K399" s="92" t="s">
        <v>207</v>
      </c>
      <c r="L399" s="29" t="s">
        <v>3833</v>
      </c>
      <c r="M399" s="222" t="s">
        <v>4760</v>
      </c>
    </row>
    <row r="400" spans="1:13" ht="30" customHeight="1" x14ac:dyDescent="0.3">
      <c r="A400" s="35">
        <f>SUBTOTAL(3,$D$3:D400)</f>
        <v>398</v>
      </c>
      <c r="B400" s="229" t="s">
        <v>4253</v>
      </c>
      <c r="C400" s="125" t="s">
        <v>2177</v>
      </c>
      <c r="D400" s="145" t="s">
        <v>160</v>
      </c>
      <c r="E400" s="169" t="s">
        <v>719</v>
      </c>
      <c r="F400" s="124" t="s">
        <v>5</v>
      </c>
      <c r="G400" s="124" t="s">
        <v>3</v>
      </c>
      <c r="H400" s="200" t="s">
        <v>2178</v>
      </c>
      <c r="I400" s="38" t="s">
        <v>2179</v>
      </c>
      <c r="J400" s="12" t="s">
        <v>2180</v>
      </c>
      <c r="K400" s="125" t="s">
        <v>613</v>
      </c>
      <c r="L400" s="29" t="s">
        <v>3833</v>
      </c>
      <c r="M400" s="222" t="s">
        <v>4760</v>
      </c>
    </row>
    <row r="401" spans="1:13" ht="30" customHeight="1" x14ac:dyDescent="0.3">
      <c r="A401" s="35">
        <f>SUBTOTAL(3,$D$3:D401)</f>
        <v>399</v>
      </c>
      <c r="B401" s="229" t="s">
        <v>4254</v>
      </c>
      <c r="C401" s="127" t="s">
        <v>2181</v>
      </c>
      <c r="D401" s="148" t="s">
        <v>160</v>
      </c>
      <c r="E401" s="169" t="s">
        <v>2182</v>
      </c>
      <c r="F401" s="130" t="s">
        <v>23</v>
      </c>
      <c r="G401" s="124" t="s">
        <v>3</v>
      </c>
      <c r="H401" s="200" t="s">
        <v>2183</v>
      </c>
      <c r="I401" s="169" t="s">
        <v>2184</v>
      </c>
      <c r="J401" s="185" t="s">
        <v>691</v>
      </c>
      <c r="K401" s="218" t="s">
        <v>207</v>
      </c>
      <c r="L401" s="29" t="s">
        <v>3833</v>
      </c>
      <c r="M401" s="222" t="s">
        <v>4760</v>
      </c>
    </row>
    <row r="402" spans="1:13" ht="30" customHeight="1" x14ac:dyDescent="0.3">
      <c r="A402" s="35">
        <f>SUBTOTAL(3,$D$3:D402)</f>
        <v>400</v>
      </c>
      <c r="B402" s="229" t="s">
        <v>4255</v>
      </c>
      <c r="C402" s="127" t="s">
        <v>176</v>
      </c>
      <c r="D402" s="148" t="s">
        <v>160</v>
      </c>
      <c r="E402" s="169" t="s">
        <v>2185</v>
      </c>
      <c r="F402" s="130" t="s">
        <v>5</v>
      </c>
      <c r="G402" s="124" t="s">
        <v>3</v>
      </c>
      <c r="H402" s="200" t="s">
        <v>881</v>
      </c>
      <c r="I402" s="169" t="s">
        <v>2186</v>
      </c>
      <c r="J402" s="185" t="s">
        <v>534</v>
      </c>
      <c r="K402" s="218" t="s">
        <v>207</v>
      </c>
      <c r="L402" s="29" t="s">
        <v>3833</v>
      </c>
      <c r="M402" s="222" t="s">
        <v>4760</v>
      </c>
    </row>
    <row r="403" spans="1:13" ht="30" customHeight="1" x14ac:dyDescent="0.3">
      <c r="A403" s="35">
        <f>SUBTOTAL(3,$D$3:D403)</f>
        <v>401</v>
      </c>
      <c r="B403" s="229" t="s">
        <v>4256</v>
      </c>
      <c r="C403" s="127" t="s">
        <v>435</v>
      </c>
      <c r="D403" s="148" t="s">
        <v>160</v>
      </c>
      <c r="E403" s="169" t="s">
        <v>2187</v>
      </c>
      <c r="F403" s="130" t="s">
        <v>5</v>
      </c>
      <c r="G403" s="124" t="s">
        <v>3</v>
      </c>
      <c r="H403" s="200" t="s">
        <v>2188</v>
      </c>
      <c r="I403" s="169" t="s">
        <v>2189</v>
      </c>
      <c r="J403" s="185" t="s">
        <v>720</v>
      </c>
      <c r="K403" s="218" t="s">
        <v>207</v>
      </c>
      <c r="L403" s="29" t="s">
        <v>3833</v>
      </c>
      <c r="M403" s="222" t="s">
        <v>4760</v>
      </c>
    </row>
    <row r="404" spans="1:13" ht="30" customHeight="1" x14ac:dyDescent="0.3">
      <c r="A404" s="35">
        <f>SUBTOTAL(3,$D$3:D404)</f>
        <v>402</v>
      </c>
      <c r="B404" s="229" t="s">
        <v>4257</v>
      </c>
      <c r="C404" s="124" t="s">
        <v>2190</v>
      </c>
      <c r="D404" s="145" t="s">
        <v>160</v>
      </c>
      <c r="E404" s="169" t="s">
        <v>2191</v>
      </c>
      <c r="F404" s="124" t="s">
        <v>30</v>
      </c>
      <c r="G404" s="124" t="s">
        <v>3</v>
      </c>
      <c r="H404" s="200" t="s">
        <v>2192</v>
      </c>
      <c r="I404" s="38" t="s">
        <v>2193</v>
      </c>
      <c r="J404" s="12" t="s">
        <v>2194</v>
      </c>
      <c r="K404" s="125" t="s">
        <v>207</v>
      </c>
      <c r="L404" s="29" t="s">
        <v>3833</v>
      </c>
      <c r="M404" s="222" t="s">
        <v>4760</v>
      </c>
    </row>
    <row r="405" spans="1:13" ht="30" customHeight="1" x14ac:dyDescent="0.3">
      <c r="A405" s="35">
        <f>SUBTOTAL(3,$D$3:D405)</f>
        <v>403</v>
      </c>
      <c r="B405" s="229" t="s">
        <v>4258</v>
      </c>
      <c r="C405" s="124" t="s">
        <v>204</v>
      </c>
      <c r="D405" s="145" t="s">
        <v>160</v>
      </c>
      <c r="E405" s="169" t="s">
        <v>2195</v>
      </c>
      <c r="F405" s="124" t="s">
        <v>157</v>
      </c>
      <c r="G405" s="124" t="s">
        <v>3</v>
      </c>
      <c r="H405" s="200" t="s">
        <v>2196</v>
      </c>
      <c r="I405" s="38" t="s">
        <v>2197</v>
      </c>
      <c r="J405" s="12" t="s">
        <v>673</v>
      </c>
      <c r="K405" s="124" t="s">
        <v>207</v>
      </c>
      <c r="L405" s="29" t="s">
        <v>3833</v>
      </c>
      <c r="M405" s="222" t="s">
        <v>4760</v>
      </c>
    </row>
    <row r="406" spans="1:13" ht="30" customHeight="1" x14ac:dyDescent="0.3">
      <c r="A406" s="35">
        <f>SUBTOTAL(3,$D$3:D406)</f>
        <v>404</v>
      </c>
      <c r="B406" s="229" t="s">
        <v>4259</v>
      </c>
      <c r="C406" s="124" t="s">
        <v>179</v>
      </c>
      <c r="D406" s="145" t="s">
        <v>160</v>
      </c>
      <c r="E406" s="169" t="s">
        <v>2198</v>
      </c>
      <c r="F406" s="124" t="s">
        <v>157</v>
      </c>
      <c r="G406" s="124" t="s">
        <v>3</v>
      </c>
      <c r="H406" s="200" t="s">
        <v>2199</v>
      </c>
      <c r="I406" s="169" t="s">
        <v>2200</v>
      </c>
      <c r="J406" s="185" t="s">
        <v>593</v>
      </c>
      <c r="K406" s="124" t="s">
        <v>207</v>
      </c>
      <c r="L406" s="29" t="s">
        <v>3833</v>
      </c>
      <c r="M406" s="222" t="s">
        <v>4760</v>
      </c>
    </row>
    <row r="407" spans="1:13" ht="30" customHeight="1" x14ac:dyDescent="0.3">
      <c r="A407" s="35">
        <f>SUBTOTAL(3,$D$3:D407)</f>
        <v>405</v>
      </c>
      <c r="B407" s="229" t="s">
        <v>4260</v>
      </c>
      <c r="C407" s="124" t="s">
        <v>315</v>
      </c>
      <c r="D407" s="145" t="s">
        <v>456</v>
      </c>
      <c r="E407" s="169" t="s">
        <v>2224</v>
      </c>
      <c r="F407" s="124" t="s">
        <v>5</v>
      </c>
      <c r="G407" s="124" t="s">
        <v>3</v>
      </c>
      <c r="H407" s="200" t="s">
        <v>2225</v>
      </c>
      <c r="I407" s="169" t="s">
        <v>2226</v>
      </c>
      <c r="J407" s="185" t="s">
        <v>254</v>
      </c>
      <c r="K407" s="124" t="s">
        <v>207</v>
      </c>
      <c r="L407" s="29" t="s">
        <v>3833</v>
      </c>
      <c r="M407" s="222" t="s">
        <v>4760</v>
      </c>
    </row>
    <row r="408" spans="1:13" ht="30" customHeight="1" x14ac:dyDescent="0.3">
      <c r="A408" s="35">
        <f>SUBTOTAL(3,$D$3:D408)</f>
        <v>406</v>
      </c>
      <c r="B408" s="229" t="s">
        <v>4261</v>
      </c>
      <c r="C408" s="86" t="s">
        <v>520</v>
      </c>
      <c r="D408" s="87" t="s">
        <v>863</v>
      </c>
      <c r="E408" s="89" t="s">
        <v>2227</v>
      </c>
      <c r="F408" s="86" t="s">
        <v>2094</v>
      </c>
      <c r="G408" s="86" t="s">
        <v>3</v>
      </c>
      <c r="H408" s="88" t="s">
        <v>2228</v>
      </c>
      <c r="I408" s="93" t="s">
        <v>2229</v>
      </c>
      <c r="J408" s="89" t="s">
        <v>2230</v>
      </c>
      <c r="K408" s="92" t="s">
        <v>207</v>
      </c>
      <c r="L408" s="29" t="s">
        <v>3833</v>
      </c>
      <c r="M408" s="222" t="s">
        <v>4760</v>
      </c>
    </row>
    <row r="409" spans="1:13" ht="30" customHeight="1" x14ac:dyDescent="0.3">
      <c r="A409" s="35">
        <f>SUBTOTAL(3,$D$3:D409)</f>
        <v>407</v>
      </c>
      <c r="B409" s="229" t="s">
        <v>4262</v>
      </c>
      <c r="C409" s="124" t="s">
        <v>173</v>
      </c>
      <c r="D409" s="145" t="s">
        <v>840</v>
      </c>
      <c r="E409" s="169" t="s">
        <v>1241</v>
      </c>
      <c r="F409" s="124" t="s">
        <v>5</v>
      </c>
      <c r="G409" s="199" t="s">
        <v>3</v>
      </c>
      <c r="H409" s="200" t="s">
        <v>3818</v>
      </c>
      <c r="I409" s="169" t="s">
        <v>2231</v>
      </c>
      <c r="J409" s="185" t="s">
        <v>725</v>
      </c>
      <c r="K409" s="124" t="s">
        <v>613</v>
      </c>
      <c r="L409" s="29" t="s">
        <v>3833</v>
      </c>
      <c r="M409" s="222" t="s">
        <v>4760</v>
      </c>
    </row>
    <row r="410" spans="1:13" ht="30" customHeight="1" x14ac:dyDescent="0.3">
      <c r="A410" s="35">
        <f>SUBTOTAL(3,$D$3:D410)</f>
        <v>408</v>
      </c>
      <c r="B410" s="229" t="s">
        <v>4263</v>
      </c>
      <c r="C410" s="126" t="s">
        <v>249</v>
      </c>
      <c r="D410" s="147" t="s">
        <v>309</v>
      </c>
      <c r="E410" s="172" t="s">
        <v>2232</v>
      </c>
      <c r="F410" s="126" t="s">
        <v>993</v>
      </c>
      <c r="G410" s="126" t="s">
        <v>3</v>
      </c>
      <c r="H410" s="126" t="s">
        <v>2233</v>
      </c>
      <c r="I410" s="172" t="s">
        <v>2234</v>
      </c>
      <c r="J410" s="187" t="s">
        <v>281</v>
      </c>
      <c r="K410" s="126" t="s">
        <v>610</v>
      </c>
      <c r="L410" s="29" t="s">
        <v>3833</v>
      </c>
      <c r="M410" s="222" t="s">
        <v>4760</v>
      </c>
    </row>
    <row r="411" spans="1:13" ht="30" customHeight="1" x14ac:dyDescent="0.3">
      <c r="A411" s="35">
        <f>SUBTOTAL(3,$D$3:D411)</f>
        <v>409</v>
      </c>
      <c r="B411" s="229" t="s">
        <v>4264</v>
      </c>
      <c r="C411" s="128" t="s">
        <v>2235</v>
      </c>
      <c r="D411" s="149" t="s">
        <v>2236</v>
      </c>
      <c r="E411" s="176" t="s">
        <v>2237</v>
      </c>
      <c r="F411" s="128" t="s">
        <v>543</v>
      </c>
      <c r="G411" s="130" t="s">
        <v>3</v>
      </c>
      <c r="H411" s="128" t="s">
        <v>2238</v>
      </c>
      <c r="I411" s="173" t="s">
        <v>2239</v>
      </c>
      <c r="J411" s="173" t="s">
        <v>132</v>
      </c>
      <c r="K411" s="128" t="s">
        <v>610</v>
      </c>
      <c r="L411" s="29" t="s">
        <v>3833</v>
      </c>
      <c r="M411" s="222" t="s">
        <v>4760</v>
      </c>
    </row>
    <row r="412" spans="1:13" ht="30" customHeight="1" x14ac:dyDescent="0.3">
      <c r="A412" s="35">
        <f>SUBTOTAL(3,$D$3:D412)</f>
        <v>410</v>
      </c>
      <c r="B412" s="229" t="s">
        <v>4265</v>
      </c>
      <c r="C412" s="126" t="s">
        <v>2243</v>
      </c>
      <c r="D412" s="147" t="s">
        <v>310</v>
      </c>
      <c r="E412" s="172" t="s">
        <v>2250</v>
      </c>
      <c r="F412" s="126" t="s">
        <v>23</v>
      </c>
      <c r="G412" s="126" t="s">
        <v>3</v>
      </c>
      <c r="H412" s="126" t="s">
        <v>538</v>
      </c>
      <c r="I412" s="172" t="s">
        <v>2251</v>
      </c>
      <c r="J412" s="172" t="s">
        <v>2252</v>
      </c>
      <c r="K412" s="126" t="s">
        <v>610</v>
      </c>
      <c r="L412" s="29" t="s">
        <v>3833</v>
      </c>
      <c r="M412" s="222" t="s">
        <v>4760</v>
      </c>
    </row>
    <row r="413" spans="1:13" ht="30" customHeight="1" x14ac:dyDescent="0.3">
      <c r="A413" s="35">
        <f>SUBTOTAL(3,$D$3:D413)</f>
        <v>411</v>
      </c>
      <c r="B413" s="229" t="s">
        <v>4266</v>
      </c>
      <c r="C413" s="86" t="s">
        <v>2240</v>
      </c>
      <c r="D413" s="87" t="s">
        <v>310</v>
      </c>
      <c r="E413" s="89" t="s">
        <v>726</v>
      </c>
      <c r="F413" s="86" t="s">
        <v>17</v>
      </c>
      <c r="G413" s="86" t="s">
        <v>3</v>
      </c>
      <c r="H413" s="88" t="s">
        <v>2241</v>
      </c>
      <c r="I413" s="93" t="s">
        <v>2242</v>
      </c>
      <c r="J413" s="89" t="s">
        <v>604</v>
      </c>
      <c r="K413" s="92" t="s">
        <v>207</v>
      </c>
      <c r="L413" s="29" t="s">
        <v>3833</v>
      </c>
      <c r="M413" s="222" t="s">
        <v>4760</v>
      </c>
    </row>
    <row r="414" spans="1:13" ht="30" customHeight="1" x14ac:dyDescent="0.3">
      <c r="A414" s="35">
        <f>SUBTOTAL(3,$D$3:D414)</f>
        <v>412</v>
      </c>
      <c r="B414" s="229" t="s">
        <v>4267</v>
      </c>
      <c r="C414" s="86" t="s">
        <v>2243</v>
      </c>
      <c r="D414" s="87" t="s">
        <v>310</v>
      </c>
      <c r="E414" s="89" t="s">
        <v>289</v>
      </c>
      <c r="F414" s="86" t="s">
        <v>84</v>
      </c>
      <c r="G414" s="86" t="s">
        <v>3</v>
      </c>
      <c r="H414" s="88" t="s">
        <v>2244</v>
      </c>
      <c r="I414" s="71" t="s">
        <v>2245</v>
      </c>
      <c r="J414" s="67" t="s">
        <v>139</v>
      </c>
      <c r="K414" s="92" t="s">
        <v>207</v>
      </c>
      <c r="L414" s="29" t="s">
        <v>3833</v>
      </c>
      <c r="M414" s="222" t="s">
        <v>4760</v>
      </c>
    </row>
    <row r="415" spans="1:13" ht="30" customHeight="1" x14ac:dyDescent="0.3">
      <c r="A415" s="35">
        <f>SUBTOTAL(3,$D$3:D415)</f>
        <v>413</v>
      </c>
      <c r="B415" s="229" t="s">
        <v>4268</v>
      </c>
      <c r="C415" s="86" t="s">
        <v>2246</v>
      </c>
      <c r="D415" s="87" t="s">
        <v>310</v>
      </c>
      <c r="E415" s="89" t="s">
        <v>2247</v>
      </c>
      <c r="F415" s="86" t="s">
        <v>17</v>
      </c>
      <c r="G415" s="86" t="s">
        <v>3</v>
      </c>
      <c r="H415" s="88" t="s">
        <v>2248</v>
      </c>
      <c r="I415" s="93" t="s">
        <v>2249</v>
      </c>
      <c r="J415" s="89" t="s">
        <v>58</v>
      </c>
      <c r="K415" s="92" t="s">
        <v>207</v>
      </c>
      <c r="L415" s="29" t="s">
        <v>3833</v>
      </c>
      <c r="M415" s="222" t="s">
        <v>4760</v>
      </c>
    </row>
    <row r="416" spans="1:13" ht="30" customHeight="1" x14ac:dyDescent="0.3">
      <c r="A416" s="35">
        <f>SUBTOTAL(3,$D$3:D416)</f>
        <v>414</v>
      </c>
      <c r="B416" s="229" t="s">
        <v>4269</v>
      </c>
      <c r="C416" s="86" t="s">
        <v>2253</v>
      </c>
      <c r="D416" s="87" t="s">
        <v>2254</v>
      </c>
      <c r="E416" s="89" t="s">
        <v>2255</v>
      </c>
      <c r="F416" s="86" t="s">
        <v>238</v>
      </c>
      <c r="G416" s="86" t="s">
        <v>3</v>
      </c>
      <c r="H416" s="88" t="s">
        <v>2256</v>
      </c>
      <c r="I416" s="93" t="s">
        <v>2257</v>
      </c>
      <c r="J416" s="89" t="s">
        <v>132</v>
      </c>
      <c r="K416" s="92" t="s">
        <v>207</v>
      </c>
      <c r="L416" s="29" t="s">
        <v>3833</v>
      </c>
      <c r="M416" s="222" t="s">
        <v>4760</v>
      </c>
    </row>
    <row r="417" spans="1:13" ht="30" customHeight="1" x14ac:dyDescent="0.3">
      <c r="A417" s="35">
        <f>SUBTOTAL(3,$D$3:D417)</f>
        <v>415</v>
      </c>
      <c r="B417" s="229" t="s">
        <v>4270</v>
      </c>
      <c r="C417" s="130" t="s">
        <v>2266</v>
      </c>
      <c r="D417" s="159" t="s">
        <v>727</v>
      </c>
      <c r="E417" s="185" t="s">
        <v>2267</v>
      </c>
      <c r="F417" s="130" t="s">
        <v>543</v>
      </c>
      <c r="G417" s="130" t="s">
        <v>3</v>
      </c>
      <c r="H417" s="130" t="s">
        <v>2110</v>
      </c>
      <c r="I417" s="185" t="s">
        <v>2268</v>
      </c>
      <c r="J417" s="185" t="s">
        <v>208</v>
      </c>
      <c r="K417" s="130" t="s">
        <v>610</v>
      </c>
      <c r="L417" s="29" t="s">
        <v>3833</v>
      </c>
      <c r="M417" s="222" t="s">
        <v>4760</v>
      </c>
    </row>
    <row r="418" spans="1:13" ht="30" customHeight="1" x14ac:dyDescent="0.3">
      <c r="A418" s="35">
        <f>SUBTOTAL(3,$D$3:D418)</f>
        <v>416</v>
      </c>
      <c r="B418" s="229" t="s">
        <v>4271</v>
      </c>
      <c r="C418" s="131" t="s">
        <v>2269</v>
      </c>
      <c r="D418" s="153" t="s">
        <v>727</v>
      </c>
      <c r="E418" s="179" t="s">
        <v>2270</v>
      </c>
      <c r="F418" s="131" t="s">
        <v>543</v>
      </c>
      <c r="G418" s="131" t="s">
        <v>3</v>
      </c>
      <c r="H418" s="131" t="s">
        <v>2271</v>
      </c>
      <c r="I418" s="179" t="s">
        <v>2272</v>
      </c>
      <c r="J418" s="179" t="s">
        <v>2273</v>
      </c>
      <c r="K418" s="131" t="s">
        <v>24</v>
      </c>
      <c r="L418" s="29" t="s">
        <v>3833</v>
      </c>
      <c r="M418" s="222" t="s">
        <v>4760</v>
      </c>
    </row>
    <row r="419" spans="1:13" ht="30" customHeight="1" x14ac:dyDescent="0.3">
      <c r="A419" s="35">
        <f>SUBTOTAL(3,$D$3:D419)</f>
        <v>417</v>
      </c>
      <c r="B419" s="229" t="s">
        <v>4272</v>
      </c>
      <c r="C419" s="127" t="s">
        <v>236</v>
      </c>
      <c r="D419" s="148" t="s">
        <v>727</v>
      </c>
      <c r="E419" s="169" t="s">
        <v>2258</v>
      </c>
      <c r="F419" s="130" t="s">
        <v>5</v>
      </c>
      <c r="G419" s="124" t="s">
        <v>3</v>
      </c>
      <c r="H419" s="131" t="s">
        <v>2259</v>
      </c>
      <c r="I419" s="38" t="s">
        <v>2260</v>
      </c>
      <c r="J419" s="12" t="s">
        <v>2261</v>
      </c>
      <c r="K419" s="200" t="s">
        <v>24</v>
      </c>
      <c r="L419" s="29" t="s">
        <v>3833</v>
      </c>
      <c r="M419" s="222" t="s">
        <v>4760</v>
      </c>
    </row>
    <row r="420" spans="1:13" ht="30" customHeight="1" x14ac:dyDescent="0.3">
      <c r="A420" s="35">
        <f>SUBTOTAL(3,$D$3:D420)</f>
        <v>418</v>
      </c>
      <c r="B420" s="229" t="s">
        <v>4273</v>
      </c>
      <c r="C420" s="124" t="s">
        <v>186</v>
      </c>
      <c r="D420" s="145" t="s">
        <v>727</v>
      </c>
      <c r="E420" s="169" t="s">
        <v>2262</v>
      </c>
      <c r="F420" s="124" t="s">
        <v>5</v>
      </c>
      <c r="G420" s="124" t="s">
        <v>3</v>
      </c>
      <c r="H420" s="200" t="s">
        <v>2263</v>
      </c>
      <c r="I420" s="169" t="s">
        <v>2264</v>
      </c>
      <c r="J420" s="185" t="s">
        <v>2265</v>
      </c>
      <c r="K420" s="124" t="s">
        <v>106</v>
      </c>
      <c r="L420" s="29" t="s">
        <v>3833</v>
      </c>
      <c r="M420" s="222" t="s">
        <v>4760</v>
      </c>
    </row>
    <row r="421" spans="1:13" ht="30" customHeight="1" x14ac:dyDescent="0.3">
      <c r="A421" s="35">
        <f>SUBTOTAL(3,$D$3:D421)</f>
        <v>419</v>
      </c>
      <c r="B421" s="229" t="s">
        <v>4274</v>
      </c>
      <c r="C421" s="124" t="s">
        <v>2274</v>
      </c>
      <c r="D421" s="145" t="s">
        <v>728</v>
      </c>
      <c r="E421" s="169" t="s">
        <v>463</v>
      </c>
      <c r="F421" s="124" t="s">
        <v>2</v>
      </c>
      <c r="G421" s="124" t="s">
        <v>3</v>
      </c>
      <c r="H421" s="200" t="s">
        <v>2275</v>
      </c>
      <c r="I421" s="169" t="s">
        <v>2276</v>
      </c>
      <c r="J421" s="185" t="s">
        <v>2277</v>
      </c>
      <c r="K421" s="125" t="s">
        <v>106</v>
      </c>
      <c r="L421" s="29" t="s">
        <v>3833</v>
      </c>
      <c r="M421" s="222" t="s">
        <v>4760</v>
      </c>
    </row>
    <row r="422" spans="1:13" ht="30" customHeight="1" x14ac:dyDescent="0.3">
      <c r="A422" s="35">
        <f>SUBTOTAL(3,$D$3:D422)</f>
        <v>420</v>
      </c>
      <c r="B422" s="229" t="s">
        <v>4275</v>
      </c>
      <c r="C422" s="124" t="s">
        <v>2278</v>
      </c>
      <c r="D422" s="145" t="s">
        <v>729</v>
      </c>
      <c r="E422" s="169" t="s">
        <v>2279</v>
      </c>
      <c r="F422" s="124" t="s">
        <v>5</v>
      </c>
      <c r="G422" s="124" t="s">
        <v>3</v>
      </c>
      <c r="H422" s="200" t="s">
        <v>2280</v>
      </c>
      <c r="I422" s="169" t="s">
        <v>2281</v>
      </c>
      <c r="J422" s="185" t="s">
        <v>2282</v>
      </c>
      <c r="K422" s="125" t="s">
        <v>613</v>
      </c>
      <c r="L422" s="29" t="s">
        <v>3833</v>
      </c>
      <c r="M422" s="222" t="s">
        <v>4760</v>
      </c>
    </row>
    <row r="423" spans="1:13" ht="30" customHeight="1" x14ac:dyDescent="0.3">
      <c r="A423" s="35">
        <f>SUBTOTAL(3,$D$3:D423)</f>
        <v>421</v>
      </c>
      <c r="B423" s="229" t="s">
        <v>4276</v>
      </c>
      <c r="C423" s="129" t="s">
        <v>2283</v>
      </c>
      <c r="D423" s="150" t="s">
        <v>730</v>
      </c>
      <c r="E423" s="174" t="s">
        <v>2284</v>
      </c>
      <c r="F423" s="126" t="s">
        <v>993</v>
      </c>
      <c r="G423" s="129" t="s">
        <v>3</v>
      </c>
      <c r="H423" s="128" t="s">
        <v>2002</v>
      </c>
      <c r="I423" s="174" t="s">
        <v>2285</v>
      </c>
      <c r="J423" s="174" t="s">
        <v>323</v>
      </c>
      <c r="K423" s="129" t="s">
        <v>610</v>
      </c>
      <c r="L423" s="29" t="s">
        <v>3833</v>
      </c>
      <c r="M423" s="222" t="s">
        <v>4760</v>
      </c>
    </row>
    <row r="424" spans="1:13" ht="30" customHeight="1" x14ac:dyDescent="0.3">
      <c r="A424" s="35">
        <f>SUBTOTAL(3,$D$3:D424)</f>
        <v>422</v>
      </c>
      <c r="B424" s="229" t="s">
        <v>4277</v>
      </c>
      <c r="C424" s="126" t="s">
        <v>2309</v>
      </c>
      <c r="D424" s="147" t="s">
        <v>32</v>
      </c>
      <c r="E424" s="172" t="s">
        <v>2135</v>
      </c>
      <c r="F424" s="126" t="s">
        <v>543</v>
      </c>
      <c r="G424" s="131" t="s">
        <v>3</v>
      </c>
      <c r="H424" s="126" t="s">
        <v>2310</v>
      </c>
      <c r="I424" s="172" t="s">
        <v>2311</v>
      </c>
      <c r="J424" s="172" t="s">
        <v>66</v>
      </c>
      <c r="K424" s="126" t="s">
        <v>610</v>
      </c>
      <c r="L424" s="29" t="s">
        <v>3833</v>
      </c>
      <c r="M424" s="222" t="s">
        <v>4760</v>
      </c>
    </row>
    <row r="425" spans="1:13" ht="30" customHeight="1" x14ac:dyDescent="0.3">
      <c r="A425" s="35">
        <f>SUBTOTAL(3,$D$3:D425)</f>
        <v>423</v>
      </c>
      <c r="B425" s="229" t="s">
        <v>4278</v>
      </c>
      <c r="C425" s="126" t="s">
        <v>2312</v>
      </c>
      <c r="D425" s="147" t="s">
        <v>32</v>
      </c>
      <c r="E425" s="172" t="s">
        <v>2122</v>
      </c>
      <c r="F425" s="126" t="s">
        <v>543</v>
      </c>
      <c r="G425" s="126" t="s">
        <v>3</v>
      </c>
      <c r="H425" s="126" t="s">
        <v>1501</v>
      </c>
      <c r="I425" s="172" t="s">
        <v>2313</v>
      </c>
      <c r="J425" s="172" t="s">
        <v>86</v>
      </c>
      <c r="K425" s="126" t="s">
        <v>24</v>
      </c>
      <c r="L425" s="29" t="s">
        <v>3833</v>
      </c>
      <c r="M425" s="222" t="s">
        <v>4760</v>
      </c>
    </row>
    <row r="426" spans="1:13" ht="30" customHeight="1" x14ac:dyDescent="0.3">
      <c r="A426" s="35">
        <f>SUBTOTAL(3,$D$3:D426)</f>
        <v>424</v>
      </c>
      <c r="B426" s="229" t="s">
        <v>4279</v>
      </c>
      <c r="C426" s="86" t="s">
        <v>731</v>
      </c>
      <c r="D426" s="87" t="s">
        <v>32</v>
      </c>
      <c r="E426" s="89" t="s">
        <v>2306</v>
      </c>
      <c r="F426" s="86" t="s">
        <v>17</v>
      </c>
      <c r="G426" s="86" t="s">
        <v>3</v>
      </c>
      <c r="H426" s="88" t="s">
        <v>2307</v>
      </c>
      <c r="I426" s="93" t="s">
        <v>2308</v>
      </c>
      <c r="J426" s="89" t="s">
        <v>132</v>
      </c>
      <c r="K426" s="92" t="s">
        <v>207</v>
      </c>
      <c r="L426" s="29" t="s">
        <v>3833</v>
      </c>
      <c r="M426" s="222" t="s">
        <v>4760</v>
      </c>
    </row>
    <row r="427" spans="1:13" ht="30" customHeight="1" x14ac:dyDescent="0.3">
      <c r="A427" s="35">
        <f>SUBTOTAL(3,$D$3:D427)</f>
        <v>425</v>
      </c>
      <c r="B427" s="229" t="s">
        <v>4280</v>
      </c>
      <c r="C427" s="124" t="s">
        <v>184</v>
      </c>
      <c r="D427" s="145" t="s">
        <v>32</v>
      </c>
      <c r="E427" s="169" t="s">
        <v>2286</v>
      </c>
      <c r="F427" s="124" t="s">
        <v>5</v>
      </c>
      <c r="G427" s="124" t="s">
        <v>3</v>
      </c>
      <c r="H427" s="200" t="s">
        <v>2287</v>
      </c>
      <c r="I427" s="169" t="s">
        <v>2288</v>
      </c>
      <c r="J427" s="185" t="s">
        <v>607</v>
      </c>
      <c r="K427" s="125" t="s">
        <v>613</v>
      </c>
      <c r="L427" s="29" t="s">
        <v>3833</v>
      </c>
      <c r="M427" s="222" t="s">
        <v>4760</v>
      </c>
    </row>
    <row r="428" spans="1:13" ht="30" customHeight="1" x14ac:dyDescent="0.3">
      <c r="A428" s="35">
        <f>SUBTOTAL(3,$D$3:D428)</f>
        <v>426</v>
      </c>
      <c r="B428" s="229" t="s">
        <v>4281</v>
      </c>
      <c r="C428" s="124" t="s">
        <v>2289</v>
      </c>
      <c r="D428" s="145" t="s">
        <v>32</v>
      </c>
      <c r="E428" s="169" t="s">
        <v>2290</v>
      </c>
      <c r="F428" s="124" t="s">
        <v>5</v>
      </c>
      <c r="G428" s="124" t="s">
        <v>3</v>
      </c>
      <c r="H428" s="200" t="s">
        <v>2291</v>
      </c>
      <c r="I428" s="169" t="s">
        <v>2292</v>
      </c>
      <c r="J428" s="185" t="s">
        <v>282</v>
      </c>
      <c r="K428" s="125" t="s">
        <v>106</v>
      </c>
      <c r="L428" s="29" t="s">
        <v>3833</v>
      </c>
      <c r="M428" s="222" t="s">
        <v>4760</v>
      </c>
    </row>
    <row r="429" spans="1:13" ht="30" customHeight="1" x14ac:dyDescent="0.3">
      <c r="A429" s="35">
        <f>SUBTOTAL(3,$D$3:D429)</f>
        <v>427</v>
      </c>
      <c r="B429" s="229" t="s">
        <v>4282</v>
      </c>
      <c r="C429" s="124" t="s">
        <v>2293</v>
      </c>
      <c r="D429" s="145" t="s">
        <v>32</v>
      </c>
      <c r="E429" s="169" t="s">
        <v>2294</v>
      </c>
      <c r="F429" s="124" t="s">
        <v>5</v>
      </c>
      <c r="G429" s="124" t="s">
        <v>3</v>
      </c>
      <c r="H429" s="200" t="s">
        <v>2295</v>
      </c>
      <c r="I429" s="169" t="s">
        <v>2296</v>
      </c>
      <c r="J429" s="185" t="s">
        <v>2297</v>
      </c>
      <c r="K429" s="125" t="s">
        <v>106</v>
      </c>
      <c r="L429" s="29" t="s">
        <v>3833</v>
      </c>
      <c r="M429" s="222" t="s">
        <v>4760</v>
      </c>
    </row>
    <row r="430" spans="1:13" ht="30" customHeight="1" x14ac:dyDescent="0.3">
      <c r="A430" s="35">
        <f>SUBTOTAL(3,$D$3:D430)</f>
        <v>428</v>
      </c>
      <c r="B430" s="229" t="s">
        <v>4283</v>
      </c>
      <c r="C430" s="124" t="s">
        <v>2298</v>
      </c>
      <c r="D430" s="145" t="s">
        <v>32</v>
      </c>
      <c r="E430" s="169" t="s">
        <v>2299</v>
      </c>
      <c r="F430" s="124" t="s">
        <v>5</v>
      </c>
      <c r="G430" s="124" t="s">
        <v>3</v>
      </c>
      <c r="H430" s="200" t="s">
        <v>2300</v>
      </c>
      <c r="I430" s="169" t="s">
        <v>2301</v>
      </c>
      <c r="J430" s="185" t="s">
        <v>1426</v>
      </c>
      <c r="K430" s="125" t="s">
        <v>207</v>
      </c>
      <c r="L430" s="29" t="s">
        <v>3833</v>
      </c>
      <c r="M430" s="222" t="s">
        <v>4760</v>
      </c>
    </row>
    <row r="431" spans="1:13" ht="30" customHeight="1" x14ac:dyDescent="0.3">
      <c r="A431" s="35">
        <f>SUBTOTAL(3,$D$3:D431)</f>
        <v>429</v>
      </c>
      <c r="B431" s="229" t="s">
        <v>4284</v>
      </c>
      <c r="C431" s="125" t="s">
        <v>224</v>
      </c>
      <c r="D431" s="146" t="s">
        <v>32</v>
      </c>
      <c r="E431" s="170" t="s">
        <v>2302</v>
      </c>
      <c r="F431" s="125" t="s">
        <v>2</v>
      </c>
      <c r="G431" s="199" t="s">
        <v>3</v>
      </c>
      <c r="H431" s="200" t="s">
        <v>2303</v>
      </c>
      <c r="I431" s="170" t="s">
        <v>2304</v>
      </c>
      <c r="J431" s="195" t="s">
        <v>2305</v>
      </c>
      <c r="K431" s="125" t="s">
        <v>613</v>
      </c>
      <c r="L431" s="29" t="s">
        <v>3833</v>
      </c>
      <c r="M431" s="222" t="s">
        <v>4760</v>
      </c>
    </row>
    <row r="432" spans="1:13" ht="30" customHeight="1" x14ac:dyDescent="0.3">
      <c r="A432" s="35">
        <f>SUBTOTAL(3,$D$3:D432)</f>
        <v>430</v>
      </c>
      <c r="B432" s="229" t="s">
        <v>4285</v>
      </c>
      <c r="C432" s="86" t="s">
        <v>173</v>
      </c>
      <c r="D432" s="87" t="s">
        <v>2314</v>
      </c>
      <c r="E432" s="89" t="s">
        <v>458</v>
      </c>
      <c r="F432" s="86" t="s">
        <v>2094</v>
      </c>
      <c r="G432" s="86" t="s">
        <v>3</v>
      </c>
      <c r="H432" s="88" t="s">
        <v>2315</v>
      </c>
      <c r="I432" s="93" t="s">
        <v>2316</v>
      </c>
      <c r="J432" s="89" t="s">
        <v>61</v>
      </c>
      <c r="K432" s="92" t="s">
        <v>207</v>
      </c>
      <c r="L432" s="29" t="s">
        <v>3833</v>
      </c>
      <c r="M432" s="225" t="s">
        <v>4761</v>
      </c>
    </row>
    <row r="433" spans="1:13" ht="30" customHeight="1" x14ac:dyDescent="0.3">
      <c r="A433" s="35">
        <f>SUBTOTAL(3,$D$3:D433)</f>
        <v>431</v>
      </c>
      <c r="B433" s="229" t="s">
        <v>4286</v>
      </c>
      <c r="C433" s="86" t="s">
        <v>2317</v>
      </c>
      <c r="D433" s="87" t="s">
        <v>2318</v>
      </c>
      <c r="E433" s="89" t="s">
        <v>2319</v>
      </c>
      <c r="F433" s="86" t="s">
        <v>17</v>
      </c>
      <c r="G433" s="86" t="s">
        <v>3</v>
      </c>
      <c r="H433" s="88" t="s">
        <v>2320</v>
      </c>
      <c r="I433" s="93" t="s">
        <v>2321</v>
      </c>
      <c r="J433" s="89" t="s">
        <v>132</v>
      </c>
      <c r="K433" s="92" t="s">
        <v>207</v>
      </c>
      <c r="L433" s="29" t="s">
        <v>3833</v>
      </c>
      <c r="M433" s="225" t="s">
        <v>4761</v>
      </c>
    </row>
    <row r="434" spans="1:13" ht="30" customHeight="1" x14ac:dyDescent="0.3">
      <c r="A434" s="35">
        <f>SUBTOTAL(3,$D$3:D434)</f>
        <v>432</v>
      </c>
      <c r="B434" s="229" t="s">
        <v>4287</v>
      </c>
      <c r="C434" s="124" t="s">
        <v>222</v>
      </c>
      <c r="D434" s="145" t="s">
        <v>2322</v>
      </c>
      <c r="E434" s="169" t="s">
        <v>263</v>
      </c>
      <c r="F434" s="124" t="s">
        <v>157</v>
      </c>
      <c r="G434" s="125" t="s">
        <v>3</v>
      </c>
      <c r="H434" s="200" t="s">
        <v>2323</v>
      </c>
      <c r="I434" s="169" t="s">
        <v>2324</v>
      </c>
      <c r="J434" s="185" t="s">
        <v>470</v>
      </c>
      <c r="K434" s="125" t="s">
        <v>613</v>
      </c>
      <c r="L434" s="29" t="s">
        <v>3833</v>
      </c>
      <c r="M434" s="225" t="s">
        <v>4761</v>
      </c>
    </row>
    <row r="435" spans="1:13" ht="30" customHeight="1" x14ac:dyDescent="0.3">
      <c r="A435" s="35">
        <f>SUBTOTAL(3,$D$3:D435)</f>
        <v>433</v>
      </c>
      <c r="B435" s="229" t="s">
        <v>4288</v>
      </c>
      <c r="C435" s="86" t="s">
        <v>2332</v>
      </c>
      <c r="D435" s="87" t="s">
        <v>311</v>
      </c>
      <c r="E435" s="89" t="s">
        <v>2333</v>
      </c>
      <c r="F435" s="86" t="s">
        <v>17</v>
      </c>
      <c r="G435" s="86" t="s">
        <v>3</v>
      </c>
      <c r="H435" s="88" t="s">
        <v>2334</v>
      </c>
      <c r="I435" s="93" t="s">
        <v>2335</v>
      </c>
      <c r="J435" s="89" t="s">
        <v>132</v>
      </c>
      <c r="K435" s="92" t="s">
        <v>207</v>
      </c>
      <c r="L435" s="29" t="s">
        <v>3833</v>
      </c>
      <c r="M435" s="225" t="s">
        <v>4761</v>
      </c>
    </row>
    <row r="436" spans="1:13" ht="30" customHeight="1" x14ac:dyDescent="0.3">
      <c r="A436" s="35">
        <f>SUBTOTAL(3,$D$3:D436)</f>
        <v>434</v>
      </c>
      <c r="B436" s="229" t="s">
        <v>4289</v>
      </c>
      <c r="C436" s="86" t="s">
        <v>658</v>
      </c>
      <c r="D436" s="87" t="s">
        <v>311</v>
      </c>
      <c r="E436" s="89" t="s">
        <v>2336</v>
      </c>
      <c r="F436" s="86" t="s">
        <v>527</v>
      </c>
      <c r="G436" s="86" t="s">
        <v>3</v>
      </c>
      <c r="H436" s="88" t="s">
        <v>2337</v>
      </c>
      <c r="I436" s="91" t="s">
        <v>2338</v>
      </c>
      <c r="J436" s="91" t="s">
        <v>339</v>
      </c>
      <c r="K436" s="86" t="s">
        <v>207</v>
      </c>
      <c r="L436" s="29" t="s">
        <v>3833</v>
      </c>
      <c r="M436" s="225" t="s">
        <v>4761</v>
      </c>
    </row>
    <row r="437" spans="1:13" ht="30" customHeight="1" x14ac:dyDescent="0.3">
      <c r="A437" s="35">
        <f>SUBTOTAL(3,$D$3:D437)</f>
        <v>435</v>
      </c>
      <c r="B437" s="229" t="s">
        <v>4290</v>
      </c>
      <c r="C437" s="125" t="s">
        <v>191</v>
      </c>
      <c r="D437" s="145" t="s">
        <v>311</v>
      </c>
      <c r="E437" s="169" t="s">
        <v>2325</v>
      </c>
      <c r="F437" s="124" t="s">
        <v>8</v>
      </c>
      <c r="G437" s="124" t="s">
        <v>3</v>
      </c>
      <c r="H437" s="200" t="s">
        <v>2326</v>
      </c>
      <c r="I437" s="169" t="s">
        <v>2327</v>
      </c>
      <c r="J437" s="185" t="s">
        <v>132</v>
      </c>
      <c r="K437" s="125" t="s">
        <v>613</v>
      </c>
      <c r="L437" s="29" t="s">
        <v>3833</v>
      </c>
      <c r="M437" s="225" t="s">
        <v>4761</v>
      </c>
    </row>
    <row r="438" spans="1:13" ht="30" customHeight="1" x14ac:dyDescent="0.3">
      <c r="A438" s="35">
        <f>SUBTOTAL(3,$D$3:D438)</f>
        <v>436</v>
      </c>
      <c r="B438" s="229" t="s">
        <v>4291</v>
      </c>
      <c r="C438" s="124" t="s">
        <v>2328</v>
      </c>
      <c r="D438" s="145" t="s">
        <v>311</v>
      </c>
      <c r="E438" s="169" t="s">
        <v>2329</v>
      </c>
      <c r="F438" s="124" t="s">
        <v>5</v>
      </c>
      <c r="G438" s="124" t="s">
        <v>3</v>
      </c>
      <c r="H438" s="200" t="s">
        <v>2330</v>
      </c>
      <c r="I438" s="169" t="s">
        <v>2331</v>
      </c>
      <c r="J438" s="185" t="s">
        <v>284</v>
      </c>
      <c r="K438" s="125" t="s">
        <v>24</v>
      </c>
      <c r="L438" s="29" t="s">
        <v>3833</v>
      </c>
      <c r="M438" s="225" t="s">
        <v>4761</v>
      </c>
    </row>
    <row r="439" spans="1:13" ht="30" customHeight="1" x14ac:dyDescent="0.3">
      <c r="A439" s="35">
        <f>SUBTOTAL(3,$D$3:D439)</f>
        <v>437</v>
      </c>
      <c r="B439" s="229" t="s">
        <v>4292</v>
      </c>
      <c r="C439" s="128" t="s">
        <v>628</v>
      </c>
      <c r="D439" s="149" t="s">
        <v>2339</v>
      </c>
      <c r="E439" s="173" t="s">
        <v>2340</v>
      </c>
      <c r="F439" s="128" t="s">
        <v>2</v>
      </c>
      <c r="G439" s="128" t="s">
        <v>3</v>
      </c>
      <c r="H439" s="128" t="s">
        <v>2341</v>
      </c>
      <c r="I439" s="173" t="s">
        <v>2342</v>
      </c>
      <c r="J439" s="175" t="s">
        <v>432</v>
      </c>
      <c r="K439" s="131" t="s">
        <v>24</v>
      </c>
      <c r="L439" s="29" t="s">
        <v>3833</v>
      </c>
      <c r="M439" s="225" t="s">
        <v>4761</v>
      </c>
    </row>
    <row r="440" spans="1:13" ht="30" customHeight="1" x14ac:dyDescent="0.3">
      <c r="A440" s="35">
        <f>SUBTOTAL(3,$D$3:D440)</f>
        <v>438</v>
      </c>
      <c r="B440" s="229" t="s">
        <v>4293</v>
      </c>
      <c r="C440" s="94" t="s">
        <v>180</v>
      </c>
      <c r="D440" s="95" t="s">
        <v>2343</v>
      </c>
      <c r="E440" s="89" t="s">
        <v>2344</v>
      </c>
      <c r="F440" s="94" t="s">
        <v>23</v>
      </c>
      <c r="G440" s="86" t="s">
        <v>3</v>
      </c>
      <c r="H440" s="96" t="s">
        <v>2345</v>
      </c>
      <c r="I440" s="90" t="s">
        <v>2346</v>
      </c>
      <c r="J440" s="89" t="s">
        <v>36</v>
      </c>
      <c r="K440" s="94" t="s">
        <v>207</v>
      </c>
      <c r="L440" s="29" t="s">
        <v>3833</v>
      </c>
      <c r="M440" s="225" t="s">
        <v>4761</v>
      </c>
    </row>
    <row r="441" spans="1:13" ht="30" customHeight="1" x14ac:dyDescent="0.3">
      <c r="A441" s="35">
        <f>SUBTOTAL(3,$D$3:D441)</f>
        <v>439</v>
      </c>
      <c r="B441" s="229" t="s">
        <v>4294</v>
      </c>
      <c r="C441" s="129" t="s">
        <v>2064</v>
      </c>
      <c r="D441" s="150" t="s">
        <v>825</v>
      </c>
      <c r="E441" s="174" t="s">
        <v>2347</v>
      </c>
      <c r="F441" s="129" t="s">
        <v>543</v>
      </c>
      <c r="G441" s="126" t="s">
        <v>3</v>
      </c>
      <c r="H441" s="129" t="s">
        <v>2348</v>
      </c>
      <c r="I441" s="174" t="s">
        <v>2349</v>
      </c>
      <c r="J441" s="174" t="s">
        <v>350</v>
      </c>
      <c r="K441" s="129" t="s">
        <v>207</v>
      </c>
      <c r="L441" s="29" t="s">
        <v>3833</v>
      </c>
      <c r="M441" s="225" t="s">
        <v>4761</v>
      </c>
    </row>
    <row r="442" spans="1:13" ht="30" customHeight="1" x14ac:dyDescent="0.3">
      <c r="A442" s="35">
        <f>SUBTOTAL(3,$D$3:D442)</f>
        <v>440</v>
      </c>
      <c r="B442" s="229" t="s">
        <v>4295</v>
      </c>
      <c r="C442" s="128" t="s">
        <v>182</v>
      </c>
      <c r="D442" s="149" t="s">
        <v>2350</v>
      </c>
      <c r="E442" s="176" t="s">
        <v>117</v>
      </c>
      <c r="F442" s="128" t="s">
        <v>5</v>
      </c>
      <c r="G442" s="128" t="s">
        <v>3</v>
      </c>
      <c r="H442" s="128" t="s">
        <v>2351</v>
      </c>
      <c r="I442" s="8" t="s">
        <v>2352</v>
      </c>
      <c r="J442" s="8" t="s">
        <v>647</v>
      </c>
      <c r="K442" s="128" t="s">
        <v>610</v>
      </c>
      <c r="L442" s="29" t="s">
        <v>3833</v>
      </c>
      <c r="M442" s="225" t="s">
        <v>4761</v>
      </c>
    </row>
    <row r="443" spans="1:13" ht="30" customHeight="1" x14ac:dyDescent="0.3">
      <c r="A443" s="35">
        <f>SUBTOTAL(3,$D$3:D443)</f>
        <v>441</v>
      </c>
      <c r="B443" s="229" t="s">
        <v>4296</v>
      </c>
      <c r="C443" s="86" t="s">
        <v>1316</v>
      </c>
      <c r="D443" s="87" t="s">
        <v>2353</v>
      </c>
      <c r="E443" s="89" t="s">
        <v>2354</v>
      </c>
      <c r="F443" s="86" t="s">
        <v>153</v>
      </c>
      <c r="G443" s="86" t="s">
        <v>3</v>
      </c>
      <c r="H443" s="88" t="s">
        <v>2355</v>
      </c>
      <c r="I443" s="93" t="s">
        <v>2356</v>
      </c>
      <c r="J443" s="89" t="s">
        <v>362</v>
      </c>
      <c r="K443" s="92" t="s">
        <v>207</v>
      </c>
      <c r="L443" s="29" t="s">
        <v>3833</v>
      </c>
      <c r="M443" s="225" t="s">
        <v>4761</v>
      </c>
    </row>
    <row r="444" spans="1:13" ht="30" customHeight="1" x14ac:dyDescent="0.3">
      <c r="A444" s="35">
        <f>SUBTOTAL(3,$D$3:D444)</f>
        <v>442</v>
      </c>
      <c r="B444" s="229" t="s">
        <v>4297</v>
      </c>
      <c r="C444" s="128" t="s">
        <v>376</v>
      </c>
      <c r="D444" s="149" t="s">
        <v>2357</v>
      </c>
      <c r="E444" s="173" t="s">
        <v>2358</v>
      </c>
      <c r="F444" s="128" t="s">
        <v>79</v>
      </c>
      <c r="G444" s="128" t="s">
        <v>3</v>
      </c>
      <c r="H444" s="128" t="s">
        <v>2359</v>
      </c>
      <c r="I444" s="173" t="s">
        <v>2360</v>
      </c>
      <c r="J444" s="176" t="s">
        <v>2361</v>
      </c>
      <c r="K444" s="126" t="s">
        <v>610</v>
      </c>
      <c r="L444" s="29" t="s">
        <v>3833</v>
      </c>
      <c r="M444" s="225" t="s">
        <v>4761</v>
      </c>
    </row>
    <row r="445" spans="1:13" ht="30" customHeight="1" x14ac:dyDescent="0.3">
      <c r="A445" s="35">
        <f>SUBTOTAL(3,$D$3:D445)</f>
        <v>443</v>
      </c>
      <c r="B445" s="229" t="s">
        <v>4298</v>
      </c>
      <c r="C445" s="125" t="s">
        <v>2362</v>
      </c>
      <c r="D445" s="145" t="s">
        <v>2363</v>
      </c>
      <c r="E445" s="169" t="s">
        <v>2364</v>
      </c>
      <c r="F445" s="124" t="s">
        <v>5</v>
      </c>
      <c r="G445" s="124" t="s">
        <v>3</v>
      </c>
      <c r="H445" s="200" t="s">
        <v>2365</v>
      </c>
      <c r="I445" s="169" t="s">
        <v>2366</v>
      </c>
      <c r="J445" s="185" t="s">
        <v>732</v>
      </c>
      <c r="K445" s="125" t="s">
        <v>24</v>
      </c>
      <c r="L445" s="29" t="s">
        <v>3833</v>
      </c>
      <c r="M445" s="225" t="s">
        <v>4761</v>
      </c>
    </row>
    <row r="446" spans="1:13" ht="30" customHeight="1" x14ac:dyDescent="0.3">
      <c r="A446" s="35">
        <f>SUBTOTAL(3,$D$3:D446)</f>
        <v>444</v>
      </c>
      <c r="B446" s="229" t="s">
        <v>4299</v>
      </c>
      <c r="C446" s="124" t="s">
        <v>192</v>
      </c>
      <c r="D446" s="145" t="s">
        <v>2363</v>
      </c>
      <c r="E446" s="169" t="s">
        <v>2367</v>
      </c>
      <c r="F446" s="124" t="s">
        <v>2</v>
      </c>
      <c r="G446" s="124" t="s">
        <v>3</v>
      </c>
      <c r="H446" s="200" t="s">
        <v>1479</v>
      </c>
      <c r="I446" s="169" t="s">
        <v>2368</v>
      </c>
      <c r="J446" s="185" t="s">
        <v>146</v>
      </c>
      <c r="K446" s="125" t="s">
        <v>207</v>
      </c>
      <c r="L446" s="29" t="s">
        <v>3833</v>
      </c>
      <c r="M446" s="225" t="s">
        <v>4761</v>
      </c>
    </row>
    <row r="447" spans="1:13" ht="30" customHeight="1" x14ac:dyDescent="0.3">
      <c r="A447" s="35">
        <f>SUBTOTAL(3,$D$3:D447)</f>
        <v>445</v>
      </c>
      <c r="B447" s="229" t="s">
        <v>4300</v>
      </c>
      <c r="C447" s="125" t="s">
        <v>141</v>
      </c>
      <c r="D447" s="146" t="s">
        <v>2363</v>
      </c>
      <c r="E447" s="170" t="s">
        <v>2369</v>
      </c>
      <c r="F447" s="125" t="s">
        <v>5</v>
      </c>
      <c r="G447" s="199" t="s">
        <v>3</v>
      </c>
      <c r="H447" s="200" t="s">
        <v>2370</v>
      </c>
      <c r="I447" s="170" t="s">
        <v>2371</v>
      </c>
      <c r="J447" s="195" t="s">
        <v>420</v>
      </c>
      <c r="K447" s="125" t="s">
        <v>24</v>
      </c>
      <c r="L447" s="29" t="s">
        <v>3833</v>
      </c>
      <c r="M447" s="225" t="s">
        <v>4761</v>
      </c>
    </row>
    <row r="448" spans="1:13" ht="30" customHeight="1" x14ac:dyDescent="0.3">
      <c r="A448" s="35">
        <f>SUBTOTAL(3,$D$3:D448)</f>
        <v>446</v>
      </c>
      <c r="B448" s="229" t="s">
        <v>4301</v>
      </c>
      <c r="C448" s="86" t="s">
        <v>2148</v>
      </c>
      <c r="D448" s="87" t="s">
        <v>144</v>
      </c>
      <c r="E448" s="89" t="s">
        <v>2372</v>
      </c>
      <c r="F448" s="86" t="s">
        <v>238</v>
      </c>
      <c r="G448" s="86" t="s">
        <v>3</v>
      </c>
      <c r="H448" s="88" t="s">
        <v>2373</v>
      </c>
      <c r="I448" s="93" t="s">
        <v>3842</v>
      </c>
      <c r="J448" s="89" t="s">
        <v>2374</v>
      </c>
      <c r="K448" s="92" t="s">
        <v>207</v>
      </c>
      <c r="L448" s="29" t="s">
        <v>3833</v>
      </c>
      <c r="M448" s="225" t="s">
        <v>4761</v>
      </c>
    </row>
    <row r="449" spans="1:13" ht="30" customHeight="1" x14ac:dyDescent="0.3">
      <c r="A449" s="35">
        <f>SUBTOTAL(3,$D$3:D449)</f>
        <v>447</v>
      </c>
      <c r="B449" s="229" t="s">
        <v>4302</v>
      </c>
      <c r="C449" s="124" t="s">
        <v>173</v>
      </c>
      <c r="D449" s="145" t="s">
        <v>2375</v>
      </c>
      <c r="E449" s="169" t="s">
        <v>2376</v>
      </c>
      <c r="F449" s="124" t="s">
        <v>358</v>
      </c>
      <c r="G449" s="199" t="s">
        <v>3</v>
      </c>
      <c r="H449" s="200" t="s">
        <v>2377</v>
      </c>
      <c r="I449" s="169" t="s">
        <v>2378</v>
      </c>
      <c r="J449" s="185" t="s">
        <v>2379</v>
      </c>
      <c r="K449" s="124" t="s">
        <v>613</v>
      </c>
      <c r="L449" s="29" t="s">
        <v>3833</v>
      </c>
      <c r="M449" s="225" t="s">
        <v>4761</v>
      </c>
    </row>
    <row r="450" spans="1:13" ht="30" customHeight="1" x14ac:dyDescent="0.3">
      <c r="A450" s="35">
        <f>SUBTOTAL(3,$D$3:D450)</f>
        <v>448</v>
      </c>
      <c r="B450" s="229" t="s">
        <v>4303</v>
      </c>
      <c r="C450" s="126" t="s">
        <v>2051</v>
      </c>
      <c r="D450" s="147" t="s">
        <v>830</v>
      </c>
      <c r="E450" s="187" t="s">
        <v>2391</v>
      </c>
      <c r="F450" s="126" t="s">
        <v>33</v>
      </c>
      <c r="G450" s="126" t="s">
        <v>3</v>
      </c>
      <c r="H450" s="126" t="s">
        <v>2392</v>
      </c>
      <c r="I450" s="172" t="s">
        <v>2393</v>
      </c>
      <c r="J450" s="172" t="s">
        <v>241</v>
      </c>
      <c r="K450" s="126" t="s">
        <v>610</v>
      </c>
      <c r="L450" s="29" t="s">
        <v>3833</v>
      </c>
      <c r="M450" s="225" t="s">
        <v>4761</v>
      </c>
    </row>
    <row r="451" spans="1:13" ht="30" customHeight="1" x14ac:dyDescent="0.3">
      <c r="A451" s="35">
        <f>SUBTOTAL(3,$D$3:D451)</f>
        <v>449</v>
      </c>
      <c r="B451" s="229" t="s">
        <v>4304</v>
      </c>
      <c r="C451" s="125" t="s">
        <v>733</v>
      </c>
      <c r="D451" s="145" t="s">
        <v>830</v>
      </c>
      <c r="E451" s="169" t="s">
        <v>578</v>
      </c>
      <c r="F451" s="124" t="s">
        <v>5</v>
      </c>
      <c r="G451" s="124" t="s">
        <v>3</v>
      </c>
      <c r="H451" s="200" t="s">
        <v>2380</v>
      </c>
      <c r="I451" s="169" t="s">
        <v>2381</v>
      </c>
      <c r="J451" s="185" t="s">
        <v>377</v>
      </c>
      <c r="K451" s="125" t="s">
        <v>613</v>
      </c>
      <c r="L451" s="29" t="s">
        <v>3833</v>
      </c>
      <c r="M451" s="225" t="s">
        <v>4761</v>
      </c>
    </row>
    <row r="452" spans="1:13" ht="30" customHeight="1" x14ac:dyDescent="0.3">
      <c r="A452" s="35">
        <f>SUBTOTAL(3,$D$3:D452)</f>
        <v>450</v>
      </c>
      <c r="B452" s="229" t="s">
        <v>4305</v>
      </c>
      <c r="C452" s="127" t="s">
        <v>286</v>
      </c>
      <c r="D452" s="148" t="s">
        <v>830</v>
      </c>
      <c r="E452" s="169" t="s">
        <v>2382</v>
      </c>
      <c r="F452" s="127" t="s">
        <v>5</v>
      </c>
      <c r="G452" s="124" t="s">
        <v>3</v>
      </c>
      <c r="H452" s="200" t="s">
        <v>2383</v>
      </c>
      <c r="I452" s="169" t="s">
        <v>2384</v>
      </c>
      <c r="J452" s="185" t="s">
        <v>589</v>
      </c>
      <c r="K452" s="218" t="s">
        <v>207</v>
      </c>
      <c r="L452" s="29" t="s">
        <v>3833</v>
      </c>
      <c r="M452" s="225" t="s">
        <v>4761</v>
      </c>
    </row>
    <row r="453" spans="1:13" ht="30" customHeight="1" x14ac:dyDescent="0.3">
      <c r="A453" s="35">
        <f>SUBTOTAL(3,$D$3:D453)</f>
        <v>451</v>
      </c>
      <c r="B453" s="229" t="s">
        <v>4306</v>
      </c>
      <c r="C453" s="124" t="s">
        <v>175</v>
      </c>
      <c r="D453" s="145" t="s">
        <v>830</v>
      </c>
      <c r="E453" s="169" t="s">
        <v>2385</v>
      </c>
      <c r="F453" s="124" t="s">
        <v>157</v>
      </c>
      <c r="G453" s="124" t="s">
        <v>3</v>
      </c>
      <c r="H453" s="200" t="s">
        <v>2386</v>
      </c>
      <c r="I453" s="169" t="s">
        <v>2387</v>
      </c>
      <c r="J453" s="185" t="s">
        <v>711</v>
      </c>
      <c r="K453" s="125" t="s">
        <v>106</v>
      </c>
      <c r="L453" s="29" t="s">
        <v>3833</v>
      </c>
      <c r="M453" s="225" t="s">
        <v>4761</v>
      </c>
    </row>
    <row r="454" spans="1:13" ht="30" customHeight="1" x14ac:dyDescent="0.3">
      <c r="A454" s="35">
        <f>SUBTOTAL(3,$D$3:D454)</f>
        <v>452</v>
      </c>
      <c r="B454" s="229" t="s">
        <v>4307</v>
      </c>
      <c r="C454" s="124" t="s">
        <v>2388</v>
      </c>
      <c r="D454" s="145" t="s">
        <v>830</v>
      </c>
      <c r="E454" s="169" t="s">
        <v>2389</v>
      </c>
      <c r="F454" s="124" t="s">
        <v>5</v>
      </c>
      <c r="G454" s="124" t="s">
        <v>3</v>
      </c>
      <c r="H454" s="200" t="s">
        <v>1479</v>
      </c>
      <c r="I454" s="169" t="s">
        <v>2390</v>
      </c>
      <c r="J454" s="185" t="s">
        <v>277</v>
      </c>
      <c r="K454" s="125" t="s">
        <v>106</v>
      </c>
      <c r="L454" s="29" t="s">
        <v>3833</v>
      </c>
      <c r="M454" s="225" t="s">
        <v>4761</v>
      </c>
    </row>
    <row r="455" spans="1:13" ht="30" customHeight="1" x14ac:dyDescent="0.3">
      <c r="A455" s="35">
        <f>SUBTOTAL(3,$D$3:D455)</f>
        <v>453</v>
      </c>
      <c r="B455" s="229" t="s">
        <v>4308</v>
      </c>
      <c r="C455" s="128" t="s">
        <v>2394</v>
      </c>
      <c r="D455" s="149" t="s">
        <v>2395</v>
      </c>
      <c r="E455" s="173" t="s">
        <v>2396</v>
      </c>
      <c r="F455" s="128" t="s">
        <v>79</v>
      </c>
      <c r="G455" s="128" t="s">
        <v>3</v>
      </c>
      <c r="H455" s="128" t="s">
        <v>2397</v>
      </c>
      <c r="I455" s="173" t="s">
        <v>2398</v>
      </c>
      <c r="J455" s="176" t="s">
        <v>2399</v>
      </c>
      <c r="K455" s="128" t="s">
        <v>610</v>
      </c>
      <c r="L455" s="29" t="s">
        <v>3833</v>
      </c>
      <c r="M455" s="225" t="s">
        <v>4761</v>
      </c>
    </row>
    <row r="456" spans="1:13" ht="30" customHeight="1" x14ac:dyDescent="0.3">
      <c r="A456" s="35">
        <f>SUBTOTAL(3,$D$3:D456)</f>
        <v>454</v>
      </c>
      <c r="B456" s="229" t="s">
        <v>4309</v>
      </c>
      <c r="C456" s="126" t="s">
        <v>736</v>
      </c>
      <c r="D456" s="147" t="s">
        <v>734</v>
      </c>
      <c r="E456" s="187" t="s">
        <v>2422</v>
      </c>
      <c r="F456" s="126" t="s">
        <v>543</v>
      </c>
      <c r="G456" s="126" t="s">
        <v>3</v>
      </c>
      <c r="H456" s="126" t="s">
        <v>2423</v>
      </c>
      <c r="I456" s="172" t="s">
        <v>2424</v>
      </c>
      <c r="J456" s="172" t="s">
        <v>137</v>
      </c>
      <c r="K456" s="126" t="s">
        <v>24</v>
      </c>
      <c r="L456" s="29" t="s">
        <v>3833</v>
      </c>
      <c r="M456" s="225" t="s">
        <v>4761</v>
      </c>
    </row>
    <row r="457" spans="1:13" ht="30" customHeight="1" x14ac:dyDescent="0.3">
      <c r="A457" s="35">
        <f>SUBTOTAL(3,$D$3:D457)</f>
        <v>455</v>
      </c>
      <c r="B457" s="229" t="s">
        <v>4310</v>
      </c>
      <c r="C457" s="86" t="s">
        <v>539</v>
      </c>
      <c r="D457" s="87" t="s">
        <v>734</v>
      </c>
      <c r="E457" s="89" t="s">
        <v>530</v>
      </c>
      <c r="F457" s="86" t="s">
        <v>308</v>
      </c>
      <c r="G457" s="86" t="s">
        <v>3</v>
      </c>
      <c r="H457" s="88" t="s">
        <v>2420</v>
      </c>
      <c r="I457" s="93" t="s">
        <v>2421</v>
      </c>
      <c r="J457" s="89" t="s">
        <v>281</v>
      </c>
      <c r="K457" s="92" t="s">
        <v>207</v>
      </c>
      <c r="L457" s="29" t="s">
        <v>3833</v>
      </c>
      <c r="M457" s="225" t="s">
        <v>4761</v>
      </c>
    </row>
    <row r="458" spans="1:13" ht="30" customHeight="1" x14ac:dyDescent="0.3">
      <c r="A458" s="35">
        <f>SUBTOTAL(3,$D$3:D458)</f>
        <v>456</v>
      </c>
      <c r="B458" s="229" t="s">
        <v>4311</v>
      </c>
      <c r="C458" s="124" t="s">
        <v>2401</v>
      </c>
      <c r="D458" s="145" t="s">
        <v>734</v>
      </c>
      <c r="E458" s="169" t="s">
        <v>2402</v>
      </c>
      <c r="F458" s="124" t="s">
        <v>5</v>
      </c>
      <c r="G458" s="124" t="s">
        <v>3</v>
      </c>
      <c r="H458" s="200" t="s">
        <v>2403</v>
      </c>
      <c r="I458" s="169" t="s">
        <v>2404</v>
      </c>
      <c r="J458" s="185" t="s">
        <v>319</v>
      </c>
      <c r="K458" s="125" t="s">
        <v>613</v>
      </c>
      <c r="L458" s="29" t="s">
        <v>3833</v>
      </c>
      <c r="M458" s="225" t="s">
        <v>4761</v>
      </c>
    </row>
    <row r="459" spans="1:13" ht="30" customHeight="1" x14ac:dyDescent="0.3">
      <c r="A459" s="35">
        <f>SUBTOTAL(3,$D$3:D459)</f>
        <v>457</v>
      </c>
      <c r="B459" s="229" t="s">
        <v>4312</v>
      </c>
      <c r="C459" s="127" t="s">
        <v>2405</v>
      </c>
      <c r="D459" s="148" t="s">
        <v>734</v>
      </c>
      <c r="E459" s="169" t="s">
        <v>356</v>
      </c>
      <c r="F459" s="130" t="s">
        <v>735</v>
      </c>
      <c r="G459" s="124" t="s">
        <v>3</v>
      </c>
      <c r="H459" s="200" t="s">
        <v>2406</v>
      </c>
      <c r="I459" s="38" t="s">
        <v>2407</v>
      </c>
      <c r="J459" s="12" t="s">
        <v>261</v>
      </c>
      <c r="K459" s="218" t="s">
        <v>207</v>
      </c>
      <c r="L459" s="29" t="s">
        <v>3833</v>
      </c>
      <c r="M459" s="225" t="s">
        <v>4761</v>
      </c>
    </row>
    <row r="460" spans="1:13" ht="30" customHeight="1" x14ac:dyDescent="0.3">
      <c r="A460" s="35">
        <f>SUBTOTAL(3,$D$3:D460)</f>
        <v>458</v>
      </c>
      <c r="B460" s="229" t="s">
        <v>4313</v>
      </c>
      <c r="C460" s="124" t="s">
        <v>179</v>
      </c>
      <c r="D460" s="145" t="s">
        <v>734</v>
      </c>
      <c r="E460" s="169" t="s">
        <v>2408</v>
      </c>
      <c r="F460" s="124" t="s">
        <v>157</v>
      </c>
      <c r="G460" s="124" t="s">
        <v>3</v>
      </c>
      <c r="H460" s="200" t="s">
        <v>2409</v>
      </c>
      <c r="I460" s="169" t="s">
        <v>2410</v>
      </c>
      <c r="J460" s="185" t="s">
        <v>208</v>
      </c>
      <c r="K460" s="125" t="s">
        <v>207</v>
      </c>
      <c r="L460" s="29" t="s">
        <v>3833</v>
      </c>
      <c r="M460" s="225" t="s">
        <v>4761</v>
      </c>
    </row>
    <row r="461" spans="1:13" ht="30" customHeight="1" x14ac:dyDescent="0.3">
      <c r="A461" s="35">
        <f>SUBTOTAL(3,$D$3:D461)</f>
        <v>459</v>
      </c>
      <c r="B461" s="229" t="s">
        <v>4314</v>
      </c>
      <c r="C461" s="124" t="s">
        <v>2401</v>
      </c>
      <c r="D461" s="145" t="s">
        <v>734</v>
      </c>
      <c r="E461" s="169" t="s">
        <v>2411</v>
      </c>
      <c r="F461" s="124" t="s">
        <v>2</v>
      </c>
      <c r="G461" s="124" t="s">
        <v>3</v>
      </c>
      <c r="H461" s="200" t="s">
        <v>2412</v>
      </c>
      <c r="I461" s="169" t="s">
        <v>2413</v>
      </c>
      <c r="J461" s="185" t="s">
        <v>2145</v>
      </c>
      <c r="K461" s="125" t="s">
        <v>207</v>
      </c>
      <c r="L461" s="29" t="s">
        <v>3833</v>
      </c>
      <c r="M461" s="225" t="s">
        <v>4761</v>
      </c>
    </row>
    <row r="462" spans="1:13" ht="30" customHeight="1" x14ac:dyDescent="0.3">
      <c r="A462" s="35">
        <f>SUBTOTAL(3,$D$3:D462)</f>
        <v>460</v>
      </c>
      <c r="B462" s="229" t="s">
        <v>4315</v>
      </c>
      <c r="C462" s="124" t="s">
        <v>173</v>
      </c>
      <c r="D462" s="145" t="s">
        <v>734</v>
      </c>
      <c r="E462" s="169" t="s">
        <v>2414</v>
      </c>
      <c r="F462" s="124" t="s">
        <v>5</v>
      </c>
      <c r="G462" s="124" t="s">
        <v>3</v>
      </c>
      <c r="H462" s="200" t="s">
        <v>2415</v>
      </c>
      <c r="I462" s="169" t="s">
        <v>2416</v>
      </c>
      <c r="J462" s="185" t="s">
        <v>410</v>
      </c>
      <c r="K462" s="124" t="s">
        <v>207</v>
      </c>
      <c r="L462" s="29" t="s">
        <v>3833</v>
      </c>
      <c r="M462" s="225" t="s">
        <v>4761</v>
      </c>
    </row>
    <row r="463" spans="1:13" ht="30" customHeight="1" x14ac:dyDescent="0.3">
      <c r="A463" s="35">
        <f>SUBTOTAL(3,$D$3:D463)</f>
        <v>461</v>
      </c>
      <c r="B463" s="229" t="s">
        <v>4316</v>
      </c>
      <c r="C463" s="125" t="s">
        <v>176</v>
      </c>
      <c r="D463" s="146" t="s">
        <v>734</v>
      </c>
      <c r="E463" s="171" t="s">
        <v>2417</v>
      </c>
      <c r="F463" s="125" t="s">
        <v>5</v>
      </c>
      <c r="G463" s="199" t="s">
        <v>3</v>
      </c>
      <c r="H463" s="200" t="s">
        <v>2418</v>
      </c>
      <c r="I463" s="170" t="s">
        <v>2419</v>
      </c>
      <c r="J463" s="179" t="s">
        <v>134</v>
      </c>
      <c r="K463" s="125" t="s">
        <v>613</v>
      </c>
      <c r="L463" s="29" t="s">
        <v>3833</v>
      </c>
      <c r="M463" s="225" t="s">
        <v>4761</v>
      </c>
    </row>
    <row r="464" spans="1:13" ht="30" customHeight="1" x14ac:dyDescent="0.3">
      <c r="A464" s="35">
        <f>SUBTOTAL(3,$D$3:D464)</f>
        <v>462</v>
      </c>
      <c r="B464" s="229" t="s">
        <v>4317</v>
      </c>
      <c r="C464" s="86" t="s">
        <v>553</v>
      </c>
      <c r="D464" s="87" t="s">
        <v>2425</v>
      </c>
      <c r="E464" s="89" t="s">
        <v>375</v>
      </c>
      <c r="F464" s="86" t="s">
        <v>2094</v>
      </c>
      <c r="G464" s="86" t="s">
        <v>3</v>
      </c>
      <c r="H464" s="88" t="s">
        <v>2426</v>
      </c>
      <c r="I464" s="93" t="s">
        <v>2427</v>
      </c>
      <c r="J464" s="89" t="s">
        <v>2428</v>
      </c>
      <c r="K464" s="92" t="s">
        <v>207</v>
      </c>
      <c r="L464" s="29" t="s">
        <v>3833</v>
      </c>
      <c r="M464" s="222" t="s">
        <v>4762</v>
      </c>
    </row>
    <row r="465" spans="1:13" ht="30" customHeight="1" x14ac:dyDescent="0.3">
      <c r="A465" s="35">
        <f>SUBTOTAL(3,$D$3:D465)</f>
        <v>463</v>
      </c>
      <c r="B465" s="229" t="s">
        <v>4318</v>
      </c>
      <c r="C465" s="135" t="s">
        <v>2491</v>
      </c>
      <c r="D465" s="157" t="s">
        <v>67</v>
      </c>
      <c r="E465" s="183" t="s">
        <v>2492</v>
      </c>
      <c r="F465" s="135" t="s">
        <v>993</v>
      </c>
      <c r="G465" s="126" t="s">
        <v>3</v>
      </c>
      <c r="H465" s="135" t="s">
        <v>2493</v>
      </c>
      <c r="I465" s="205" t="s">
        <v>2494</v>
      </c>
      <c r="J465" s="135" t="s">
        <v>2495</v>
      </c>
      <c r="K465" s="135" t="s">
        <v>24</v>
      </c>
      <c r="L465" s="29" t="s">
        <v>3833</v>
      </c>
      <c r="M465" s="222" t="s">
        <v>4762</v>
      </c>
    </row>
    <row r="466" spans="1:13" ht="30" customHeight="1" x14ac:dyDescent="0.3">
      <c r="A466" s="35">
        <f>SUBTOTAL(3,$D$3:D466)</f>
        <v>464</v>
      </c>
      <c r="B466" s="229" t="s">
        <v>4319</v>
      </c>
      <c r="C466" s="13" t="s">
        <v>367</v>
      </c>
      <c r="D466" s="14" t="s">
        <v>67</v>
      </c>
      <c r="E466" s="15" t="s">
        <v>2496</v>
      </c>
      <c r="F466" s="13" t="s">
        <v>79</v>
      </c>
      <c r="G466" s="129" t="s">
        <v>3</v>
      </c>
      <c r="H466" s="13" t="s">
        <v>2497</v>
      </c>
      <c r="I466" s="15" t="s">
        <v>2498</v>
      </c>
      <c r="J466" s="15" t="s">
        <v>738</v>
      </c>
      <c r="K466" s="13" t="s">
        <v>610</v>
      </c>
      <c r="L466" s="29" t="s">
        <v>3833</v>
      </c>
      <c r="M466" s="222" t="s">
        <v>4762</v>
      </c>
    </row>
    <row r="467" spans="1:13" ht="30" customHeight="1" x14ac:dyDescent="0.3">
      <c r="A467" s="35">
        <f>SUBTOTAL(3,$D$3:D467)</f>
        <v>465</v>
      </c>
      <c r="B467" s="229" t="s">
        <v>4320</v>
      </c>
      <c r="C467" s="64" t="s">
        <v>461</v>
      </c>
      <c r="D467" s="65" t="s">
        <v>67</v>
      </c>
      <c r="E467" s="67" t="s">
        <v>739</v>
      </c>
      <c r="F467" s="64" t="s">
        <v>23</v>
      </c>
      <c r="G467" s="86" t="s">
        <v>3</v>
      </c>
      <c r="H467" s="66" t="s">
        <v>2479</v>
      </c>
      <c r="I467" s="71" t="s">
        <v>2480</v>
      </c>
      <c r="J467" s="67" t="s">
        <v>18</v>
      </c>
      <c r="K467" s="70" t="s">
        <v>207</v>
      </c>
      <c r="L467" s="29" t="s">
        <v>3833</v>
      </c>
      <c r="M467" s="222" t="s">
        <v>4762</v>
      </c>
    </row>
    <row r="468" spans="1:13" ht="30" customHeight="1" x14ac:dyDescent="0.3">
      <c r="A468" s="35">
        <f>SUBTOTAL(3,$D$3:D468)</f>
        <v>466</v>
      </c>
      <c r="B468" s="229" t="s">
        <v>4321</v>
      </c>
      <c r="C468" s="64" t="s">
        <v>2433</v>
      </c>
      <c r="D468" s="65" t="s">
        <v>67</v>
      </c>
      <c r="E468" s="67" t="s">
        <v>2481</v>
      </c>
      <c r="F468" s="64" t="s">
        <v>157</v>
      </c>
      <c r="G468" s="86" t="s">
        <v>3</v>
      </c>
      <c r="H468" s="66" t="s">
        <v>2482</v>
      </c>
      <c r="I468" s="71" t="s">
        <v>2483</v>
      </c>
      <c r="J468" s="67" t="s">
        <v>690</v>
      </c>
      <c r="K468" s="70" t="s">
        <v>207</v>
      </c>
      <c r="L468" s="29" t="s">
        <v>3833</v>
      </c>
      <c r="M468" s="222" t="s">
        <v>4762</v>
      </c>
    </row>
    <row r="469" spans="1:13" ht="30" customHeight="1" x14ac:dyDescent="0.3">
      <c r="A469" s="35">
        <f>SUBTOTAL(3,$D$3:D469)</f>
        <v>467</v>
      </c>
      <c r="B469" s="229" t="s">
        <v>4322</v>
      </c>
      <c r="C469" s="64" t="s">
        <v>2484</v>
      </c>
      <c r="D469" s="65" t="s">
        <v>67</v>
      </c>
      <c r="E469" s="67" t="s">
        <v>2485</v>
      </c>
      <c r="F469" s="64" t="s">
        <v>126</v>
      </c>
      <c r="G469" s="86" t="s">
        <v>3</v>
      </c>
      <c r="H469" s="66" t="s">
        <v>2486</v>
      </c>
      <c r="I469" s="71" t="s">
        <v>2487</v>
      </c>
      <c r="J469" s="67" t="s">
        <v>158</v>
      </c>
      <c r="K469" s="70" t="s">
        <v>207</v>
      </c>
      <c r="L469" s="29" t="s">
        <v>3833</v>
      </c>
      <c r="M469" s="222" t="s">
        <v>4762</v>
      </c>
    </row>
    <row r="470" spans="1:13" ht="30" customHeight="1" x14ac:dyDescent="0.3">
      <c r="A470" s="35">
        <f>SUBTOTAL(3,$D$3:D470)</f>
        <v>468</v>
      </c>
      <c r="B470" s="229" t="s">
        <v>4323</v>
      </c>
      <c r="C470" s="64" t="s">
        <v>306</v>
      </c>
      <c r="D470" s="65" t="s">
        <v>67</v>
      </c>
      <c r="E470" s="67" t="s">
        <v>2488</v>
      </c>
      <c r="F470" s="64" t="s">
        <v>308</v>
      </c>
      <c r="G470" s="86" t="s">
        <v>3</v>
      </c>
      <c r="H470" s="66" t="s">
        <v>2489</v>
      </c>
      <c r="I470" s="71" t="s">
        <v>2490</v>
      </c>
      <c r="J470" s="67" t="s">
        <v>303</v>
      </c>
      <c r="K470" s="70" t="s">
        <v>207</v>
      </c>
      <c r="L470" s="29" t="s">
        <v>3833</v>
      </c>
      <c r="M470" s="222" t="s">
        <v>4762</v>
      </c>
    </row>
    <row r="471" spans="1:13" ht="30" customHeight="1" x14ac:dyDescent="0.3">
      <c r="A471" s="35">
        <f>SUBTOTAL(3,$D$3:D471)</f>
        <v>469</v>
      </c>
      <c r="B471" s="229" t="s">
        <v>4324</v>
      </c>
      <c r="C471" s="40" t="s">
        <v>2429</v>
      </c>
      <c r="D471" s="42" t="s">
        <v>67</v>
      </c>
      <c r="E471" s="38" t="s">
        <v>2430</v>
      </c>
      <c r="F471" s="40" t="s">
        <v>5</v>
      </c>
      <c r="G471" s="124" t="s">
        <v>3</v>
      </c>
      <c r="H471" s="41" t="s">
        <v>2431</v>
      </c>
      <c r="I471" s="38" t="s">
        <v>2432</v>
      </c>
      <c r="J471" s="12" t="s">
        <v>99</v>
      </c>
      <c r="K471" s="43" t="s">
        <v>613</v>
      </c>
      <c r="L471" s="29" t="s">
        <v>3833</v>
      </c>
      <c r="M471" s="222" t="s">
        <v>4762</v>
      </c>
    </row>
    <row r="472" spans="1:13" ht="30" customHeight="1" x14ac:dyDescent="0.3">
      <c r="A472" s="35">
        <f>SUBTOTAL(3,$D$3:D472)</f>
        <v>470</v>
      </c>
      <c r="B472" s="229" t="s">
        <v>4325</v>
      </c>
      <c r="C472" s="40" t="s">
        <v>737</v>
      </c>
      <c r="D472" s="42" t="s">
        <v>67</v>
      </c>
      <c r="E472" s="38" t="s">
        <v>536</v>
      </c>
      <c r="F472" s="40" t="s">
        <v>5</v>
      </c>
      <c r="G472" s="124" t="s">
        <v>3</v>
      </c>
      <c r="H472" s="41" t="s">
        <v>1428</v>
      </c>
      <c r="I472" s="38" t="s">
        <v>2435</v>
      </c>
      <c r="J472" s="12" t="s">
        <v>596</v>
      </c>
      <c r="K472" s="43" t="s">
        <v>207</v>
      </c>
      <c r="L472" s="29" t="s">
        <v>3833</v>
      </c>
      <c r="M472" s="222" t="s">
        <v>4762</v>
      </c>
    </row>
    <row r="473" spans="1:13" ht="30" customHeight="1" x14ac:dyDescent="0.3">
      <c r="A473" s="35">
        <f>SUBTOTAL(3,$D$3:D473)</f>
        <v>471</v>
      </c>
      <c r="B473" s="229" t="s">
        <v>4326</v>
      </c>
      <c r="C473" s="40" t="s">
        <v>661</v>
      </c>
      <c r="D473" s="42" t="s">
        <v>67</v>
      </c>
      <c r="E473" s="38" t="s">
        <v>1721</v>
      </c>
      <c r="F473" s="40" t="s">
        <v>5</v>
      </c>
      <c r="G473" s="124" t="s">
        <v>3</v>
      </c>
      <c r="H473" s="41" t="s">
        <v>2436</v>
      </c>
      <c r="I473" s="38" t="s">
        <v>2437</v>
      </c>
      <c r="J473" s="12" t="s">
        <v>2438</v>
      </c>
      <c r="K473" s="43" t="s">
        <v>207</v>
      </c>
      <c r="L473" s="29" t="s">
        <v>3833</v>
      </c>
      <c r="M473" s="222" t="s">
        <v>4762</v>
      </c>
    </row>
    <row r="474" spans="1:13" ht="30" customHeight="1" x14ac:dyDescent="0.3">
      <c r="A474" s="35">
        <f>SUBTOTAL(3,$D$3:D474)</f>
        <v>472</v>
      </c>
      <c r="B474" s="229" t="s">
        <v>4327</v>
      </c>
      <c r="C474" s="144" t="s">
        <v>2439</v>
      </c>
      <c r="D474" s="168" t="s">
        <v>67</v>
      </c>
      <c r="E474" s="194" t="s">
        <v>2440</v>
      </c>
      <c r="F474" s="144" t="s">
        <v>5</v>
      </c>
      <c r="G474" s="124" t="s">
        <v>3</v>
      </c>
      <c r="H474" s="203" t="s">
        <v>2441</v>
      </c>
      <c r="I474" s="194" t="s">
        <v>2442</v>
      </c>
      <c r="J474" s="217" t="s">
        <v>2443</v>
      </c>
      <c r="K474" s="143" t="s">
        <v>207</v>
      </c>
      <c r="L474" s="29" t="s">
        <v>3833</v>
      </c>
      <c r="M474" s="222" t="s">
        <v>4762</v>
      </c>
    </row>
    <row r="475" spans="1:13" ht="30" customHeight="1" x14ac:dyDescent="0.3">
      <c r="A475" s="35">
        <f>SUBTOTAL(3,$D$3:D475)</f>
        <v>473</v>
      </c>
      <c r="B475" s="229" t="s">
        <v>4328</v>
      </c>
      <c r="C475" s="40" t="s">
        <v>435</v>
      </c>
      <c r="D475" s="42" t="s">
        <v>67</v>
      </c>
      <c r="E475" s="38" t="s">
        <v>2444</v>
      </c>
      <c r="F475" s="40" t="s">
        <v>5</v>
      </c>
      <c r="G475" s="124" t="s">
        <v>3</v>
      </c>
      <c r="H475" s="41" t="s">
        <v>2445</v>
      </c>
      <c r="I475" s="38" t="s">
        <v>2446</v>
      </c>
      <c r="J475" s="12" t="s">
        <v>42</v>
      </c>
      <c r="K475" s="43" t="s">
        <v>207</v>
      </c>
      <c r="L475" s="29" t="s">
        <v>3833</v>
      </c>
      <c r="M475" s="222" t="s">
        <v>4762</v>
      </c>
    </row>
    <row r="476" spans="1:13" ht="30" customHeight="1" x14ac:dyDescent="0.3">
      <c r="A476" s="35">
        <f>SUBTOTAL(3,$D$3:D476)</f>
        <v>474</v>
      </c>
      <c r="B476" s="229" t="s">
        <v>4329</v>
      </c>
      <c r="C476" s="40" t="s">
        <v>2447</v>
      </c>
      <c r="D476" s="42" t="s">
        <v>67</v>
      </c>
      <c r="E476" s="38" t="s">
        <v>2448</v>
      </c>
      <c r="F476" s="40" t="s">
        <v>5</v>
      </c>
      <c r="G476" s="124" t="s">
        <v>3</v>
      </c>
      <c r="H476" s="41" t="s">
        <v>2449</v>
      </c>
      <c r="I476" s="38" t="s">
        <v>2450</v>
      </c>
      <c r="J476" s="12" t="s">
        <v>132</v>
      </c>
      <c r="K476" s="43" t="s">
        <v>207</v>
      </c>
      <c r="L476" s="29" t="s">
        <v>3833</v>
      </c>
      <c r="M476" s="222" t="s">
        <v>4762</v>
      </c>
    </row>
    <row r="477" spans="1:13" ht="30" customHeight="1" x14ac:dyDescent="0.3">
      <c r="A477" s="35">
        <f>SUBTOTAL(3,$D$3:D477)</f>
        <v>475</v>
      </c>
      <c r="B477" s="229" t="s">
        <v>4330</v>
      </c>
      <c r="C477" s="40" t="s">
        <v>175</v>
      </c>
      <c r="D477" s="42" t="s">
        <v>67</v>
      </c>
      <c r="E477" s="38" t="s">
        <v>2451</v>
      </c>
      <c r="F477" s="40" t="s">
        <v>157</v>
      </c>
      <c r="G477" s="124" t="s">
        <v>3</v>
      </c>
      <c r="H477" s="41" t="s">
        <v>2452</v>
      </c>
      <c r="I477" s="38" t="s">
        <v>2453</v>
      </c>
      <c r="J477" s="12" t="s">
        <v>2379</v>
      </c>
      <c r="K477" s="40" t="s">
        <v>207</v>
      </c>
      <c r="L477" s="29" t="s">
        <v>3833</v>
      </c>
      <c r="M477" s="222" t="s">
        <v>4762</v>
      </c>
    </row>
    <row r="478" spans="1:13" ht="30" customHeight="1" x14ac:dyDescent="0.3">
      <c r="A478" s="35">
        <f>SUBTOTAL(3,$D$3:D478)</f>
        <v>476</v>
      </c>
      <c r="B478" s="229" t="s">
        <v>4331</v>
      </c>
      <c r="C478" s="40" t="s">
        <v>2454</v>
      </c>
      <c r="D478" s="42" t="s">
        <v>67</v>
      </c>
      <c r="E478" s="38" t="s">
        <v>2455</v>
      </c>
      <c r="F478" s="40" t="s">
        <v>157</v>
      </c>
      <c r="G478" s="124" t="s">
        <v>3</v>
      </c>
      <c r="H478" s="41" t="s">
        <v>2456</v>
      </c>
      <c r="I478" s="38" t="s">
        <v>2457</v>
      </c>
      <c r="J478" s="12" t="s">
        <v>132</v>
      </c>
      <c r="K478" s="40" t="s">
        <v>207</v>
      </c>
      <c r="L478" s="29" t="s">
        <v>3833</v>
      </c>
      <c r="M478" s="222" t="s">
        <v>4762</v>
      </c>
    </row>
    <row r="479" spans="1:13" ht="30" customHeight="1" x14ac:dyDescent="0.3">
      <c r="A479" s="35">
        <f>SUBTOTAL(3,$D$3:D479)</f>
        <v>477</v>
      </c>
      <c r="B479" s="229" t="s">
        <v>4332</v>
      </c>
      <c r="C479" s="40" t="s">
        <v>2458</v>
      </c>
      <c r="D479" s="42" t="s">
        <v>67</v>
      </c>
      <c r="E479" s="38" t="s">
        <v>2459</v>
      </c>
      <c r="F479" s="40" t="s">
        <v>5</v>
      </c>
      <c r="G479" s="124" t="s">
        <v>3</v>
      </c>
      <c r="H479" s="41" t="s">
        <v>2460</v>
      </c>
      <c r="I479" s="38" t="s">
        <v>2461</v>
      </c>
      <c r="J479" s="12" t="s">
        <v>385</v>
      </c>
      <c r="K479" s="40" t="s">
        <v>207</v>
      </c>
      <c r="L479" s="29" t="s">
        <v>3833</v>
      </c>
      <c r="M479" s="222" t="s">
        <v>4762</v>
      </c>
    </row>
    <row r="480" spans="1:13" ht="30" customHeight="1" x14ac:dyDescent="0.3">
      <c r="A480" s="35">
        <f>SUBTOTAL(3,$D$3:D480)</f>
        <v>478</v>
      </c>
      <c r="B480" s="229" t="s">
        <v>4333</v>
      </c>
      <c r="C480" s="43" t="s">
        <v>2462</v>
      </c>
      <c r="D480" s="44" t="s">
        <v>67</v>
      </c>
      <c r="E480" s="53" t="s">
        <v>2463</v>
      </c>
      <c r="F480" s="43" t="s">
        <v>5</v>
      </c>
      <c r="G480" s="199" t="s">
        <v>3</v>
      </c>
      <c r="H480" s="41" t="s">
        <v>3819</v>
      </c>
      <c r="I480" s="45" t="s">
        <v>2464</v>
      </c>
      <c r="J480" s="21" t="s">
        <v>70</v>
      </c>
      <c r="K480" s="43" t="s">
        <v>610</v>
      </c>
      <c r="L480" s="29" t="s">
        <v>3833</v>
      </c>
      <c r="M480" s="222" t="s">
        <v>4762</v>
      </c>
    </row>
    <row r="481" spans="1:13" ht="30" customHeight="1" x14ac:dyDescent="0.3">
      <c r="A481" s="35">
        <f>SUBTOTAL(3,$D$3:D481)</f>
        <v>479</v>
      </c>
      <c r="B481" s="229" t="s">
        <v>4334</v>
      </c>
      <c r="C481" s="43" t="s">
        <v>222</v>
      </c>
      <c r="D481" s="44" t="s">
        <v>67</v>
      </c>
      <c r="E481" s="53" t="s">
        <v>2465</v>
      </c>
      <c r="F481" s="43" t="s">
        <v>14</v>
      </c>
      <c r="G481" s="199" t="s">
        <v>3</v>
      </c>
      <c r="H481" s="41" t="s">
        <v>2466</v>
      </c>
      <c r="I481" s="45" t="s">
        <v>2467</v>
      </c>
      <c r="J481" s="20" t="s">
        <v>2468</v>
      </c>
      <c r="K481" s="43" t="s">
        <v>610</v>
      </c>
      <c r="L481" s="29" t="s">
        <v>3833</v>
      </c>
      <c r="M481" s="222" t="s">
        <v>4762</v>
      </c>
    </row>
    <row r="482" spans="1:13" ht="30" customHeight="1" x14ac:dyDescent="0.3">
      <c r="A482" s="35">
        <f>SUBTOTAL(3,$D$3:D482)</f>
        <v>480</v>
      </c>
      <c r="B482" s="229" t="s">
        <v>4335</v>
      </c>
      <c r="C482" s="43" t="s">
        <v>2469</v>
      </c>
      <c r="D482" s="44" t="s">
        <v>67</v>
      </c>
      <c r="E482" s="45" t="s">
        <v>2470</v>
      </c>
      <c r="F482" s="43" t="s">
        <v>2</v>
      </c>
      <c r="G482" s="199" t="s">
        <v>3</v>
      </c>
      <c r="H482" s="41" t="s">
        <v>2471</v>
      </c>
      <c r="I482" s="45" t="s">
        <v>2472</v>
      </c>
      <c r="J482" s="20" t="s">
        <v>339</v>
      </c>
      <c r="K482" s="43" t="s">
        <v>613</v>
      </c>
      <c r="L482" s="29" t="s">
        <v>3833</v>
      </c>
      <c r="M482" s="222" t="s">
        <v>4762</v>
      </c>
    </row>
    <row r="483" spans="1:13" ht="30" customHeight="1" x14ac:dyDescent="0.3">
      <c r="A483" s="35">
        <f>SUBTOTAL(3,$D$3:D483)</f>
        <v>481</v>
      </c>
      <c r="B483" s="229" t="s">
        <v>4336</v>
      </c>
      <c r="C483" s="43" t="s">
        <v>236</v>
      </c>
      <c r="D483" s="44" t="s">
        <v>67</v>
      </c>
      <c r="E483" s="45" t="s">
        <v>2473</v>
      </c>
      <c r="F483" s="43" t="s">
        <v>5</v>
      </c>
      <c r="G483" s="199" t="s">
        <v>3</v>
      </c>
      <c r="H483" s="41" t="s">
        <v>2474</v>
      </c>
      <c r="I483" s="45" t="s">
        <v>2475</v>
      </c>
      <c r="J483" s="21" t="s">
        <v>227</v>
      </c>
      <c r="K483" s="43" t="s">
        <v>613</v>
      </c>
      <c r="L483" s="29" t="s">
        <v>3833</v>
      </c>
      <c r="M483" s="222" t="s">
        <v>4762</v>
      </c>
    </row>
    <row r="484" spans="1:13" ht="30" customHeight="1" x14ac:dyDescent="0.3">
      <c r="A484" s="35">
        <f>SUBTOTAL(3,$D$3:D484)</f>
        <v>482</v>
      </c>
      <c r="B484" s="229" t="s">
        <v>4337</v>
      </c>
      <c r="C484" s="43" t="s">
        <v>259</v>
      </c>
      <c r="D484" s="44" t="s">
        <v>67</v>
      </c>
      <c r="E484" s="53" t="s">
        <v>2476</v>
      </c>
      <c r="F484" s="43" t="s">
        <v>5</v>
      </c>
      <c r="G484" s="199" t="s">
        <v>3</v>
      </c>
      <c r="H484" s="41" t="s">
        <v>2477</v>
      </c>
      <c r="I484" s="45" t="s">
        <v>2478</v>
      </c>
      <c r="J484" s="20" t="s">
        <v>88</v>
      </c>
      <c r="K484" s="43" t="s">
        <v>610</v>
      </c>
      <c r="L484" s="29" t="s">
        <v>3833</v>
      </c>
      <c r="M484" s="222" t="s">
        <v>4762</v>
      </c>
    </row>
    <row r="485" spans="1:13" ht="30" customHeight="1" x14ac:dyDescent="0.3">
      <c r="A485" s="35">
        <f>SUBTOTAL(3,$D$3:D485)</f>
        <v>483</v>
      </c>
      <c r="B485" s="229" t="s">
        <v>4338</v>
      </c>
      <c r="C485" s="116" t="s">
        <v>533</v>
      </c>
      <c r="D485" s="117" t="s">
        <v>841</v>
      </c>
      <c r="E485" s="67" t="s">
        <v>2503</v>
      </c>
      <c r="F485" s="64" t="s">
        <v>238</v>
      </c>
      <c r="G485" s="86" t="s">
        <v>3</v>
      </c>
      <c r="H485" s="66" t="s">
        <v>2504</v>
      </c>
      <c r="I485" s="119" t="s">
        <v>2505</v>
      </c>
      <c r="J485" s="118" t="s">
        <v>648</v>
      </c>
      <c r="K485" s="120" t="s">
        <v>207</v>
      </c>
      <c r="L485" s="29" t="s">
        <v>3833</v>
      </c>
      <c r="M485" s="222" t="s">
        <v>4762</v>
      </c>
    </row>
    <row r="486" spans="1:13" ht="30" customHeight="1" x14ac:dyDescent="0.3">
      <c r="A486" s="35">
        <f>SUBTOTAL(3,$D$3:D486)</f>
        <v>484</v>
      </c>
      <c r="B486" s="229" t="s">
        <v>4339</v>
      </c>
      <c r="C486" s="132" t="s">
        <v>2506</v>
      </c>
      <c r="D486" s="154" t="s">
        <v>841</v>
      </c>
      <c r="E486" s="78" t="s">
        <v>573</v>
      </c>
      <c r="F486" s="79" t="s">
        <v>238</v>
      </c>
      <c r="G486" s="86" t="s">
        <v>3</v>
      </c>
      <c r="H486" s="80" t="s">
        <v>2507</v>
      </c>
      <c r="I486" s="204" t="s">
        <v>2508</v>
      </c>
      <c r="J486" s="212" t="s">
        <v>339</v>
      </c>
      <c r="K486" s="79" t="s">
        <v>624</v>
      </c>
      <c r="L486" s="29" t="s">
        <v>3833</v>
      </c>
      <c r="M486" s="222" t="s">
        <v>4762</v>
      </c>
    </row>
    <row r="487" spans="1:13" ht="30" customHeight="1" x14ac:dyDescent="0.3">
      <c r="A487" s="35">
        <f>SUBTOTAL(3,$D$3:D487)</f>
        <v>485</v>
      </c>
      <c r="B487" s="229" t="s">
        <v>4340</v>
      </c>
      <c r="C487" s="40" t="s">
        <v>2499</v>
      </c>
      <c r="D487" s="42" t="s">
        <v>841</v>
      </c>
      <c r="E487" s="38" t="s">
        <v>2500</v>
      </c>
      <c r="F487" s="40" t="s">
        <v>358</v>
      </c>
      <c r="G487" s="199" t="s">
        <v>3</v>
      </c>
      <c r="H487" s="41" t="s">
        <v>2501</v>
      </c>
      <c r="I487" s="38" t="s">
        <v>2502</v>
      </c>
      <c r="J487" s="12" t="s">
        <v>10</v>
      </c>
      <c r="K487" s="40" t="s">
        <v>613</v>
      </c>
      <c r="L487" s="29" t="s">
        <v>3833</v>
      </c>
      <c r="M487" s="222" t="s">
        <v>4762</v>
      </c>
    </row>
    <row r="488" spans="1:13" ht="30" customHeight="1" x14ac:dyDescent="0.3">
      <c r="A488" s="35">
        <f>SUBTOTAL(3,$D$3:D488)</f>
        <v>486</v>
      </c>
      <c r="B488" s="229" t="s">
        <v>4341</v>
      </c>
      <c r="C488" s="137" t="s">
        <v>643</v>
      </c>
      <c r="D488" s="160" t="s">
        <v>223</v>
      </c>
      <c r="E488" s="12" t="s">
        <v>2517</v>
      </c>
      <c r="F488" s="10" t="s">
        <v>79</v>
      </c>
      <c r="G488" s="126" t="s">
        <v>3</v>
      </c>
      <c r="H488" s="10" t="s">
        <v>2518</v>
      </c>
      <c r="I488" s="12" t="s">
        <v>2519</v>
      </c>
      <c r="J488" s="12" t="s">
        <v>112</v>
      </c>
      <c r="K488" s="10" t="s">
        <v>207</v>
      </c>
      <c r="L488" s="29" t="s">
        <v>3833</v>
      </c>
      <c r="M488" s="222" t="s">
        <v>4762</v>
      </c>
    </row>
    <row r="489" spans="1:13" ht="30" customHeight="1" x14ac:dyDescent="0.3">
      <c r="A489" s="35">
        <f>SUBTOTAL(3,$D$3:D489)</f>
        <v>487</v>
      </c>
      <c r="B489" s="229" t="s">
        <v>4342</v>
      </c>
      <c r="C489" s="64" t="s">
        <v>539</v>
      </c>
      <c r="D489" s="65" t="s">
        <v>223</v>
      </c>
      <c r="E489" s="67" t="s">
        <v>418</v>
      </c>
      <c r="F489" s="64" t="s">
        <v>17</v>
      </c>
      <c r="G489" s="86" t="s">
        <v>3</v>
      </c>
      <c r="H489" s="66" t="s">
        <v>2515</v>
      </c>
      <c r="I489" s="71" t="s">
        <v>2516</v>
      </c>
      <c r="J489" s="67" t="s">
        <v>241</v>
      </c>
      <c r="K489" s="70" t="s">
        <v>207</v>
      </c>
      <c r="L489" s="29" t="s">
        <v>3833</v>
      </c>
      <c r="M489" s="222" t="s">
        <v>4762</v>
      </c>
    </row>
    <row r="490" spans="1:13" ht="30" customHeight="1" x14ac:dyDescent="0.3">
      <c r="A490" s="35">
        <f>SUBTOTAL(3,$D$3:D490)</f>
        <v>488</v>
      </c>
      <c r="B490" s="229" t="s">
        <v>4343</v>
      </c>
      <c r="C490" s="40" t="s">
        <v>173</v>
      </c>
      <c r="D490" s="42" t="s">
        <v>223</v>
      </c>
      <c r="E490" s="38" t="s">
        <v>2509</v>
      </c>
      <c r="F490" s="40" t="s">
        <v>157</v>
      </c>
      <c r="G490" s="124" t="s">
        <v>3</v>
      </c>
      <c r="H490" s="41" t="s">
        <v>2510</v>
      </c>
      <c r="I490" s="38" t="s">
        <v>2511</v>
      </c>
      <c r="J490" s="12" t="s">
        <v>208</v>
      </c>
      <c r="K490" s="40" t="s">
        <v>207</v>
      </c>
      <c r="L490" s="29" t="s">
        <v>3833</v>
      </c>
      <c r="M490" s="222" t="s">
        <v>4762</v>
      </c>
    </row>
    <row r="491" spans="1:13" ht="30" customHeight="1" x14ac:dyDescent="0.3">
      <c r="A491" s="35">
        <f>SUBTOTAL(3,$D$3:D491)</f>
        <v>489</v>
      </c>
      <c r="B491" s="229" t="s">
        <v>4344</v>
      </c>
      <c r="C491" s="143" t="s">
        <v>699</v>
      </c>
      <c r="D491" s="167" t="s">
        <v>223</v>
      </c>
      <c r="E491" s="193" t="s">
        <v>2512</v>
      </c>
      <c r="F491" s="143" t="s">
        <v>5</v>
      </c>
      <c r="G491" s="199" t="s">
        <v>3</v>
      </c>
      <c r="H491" s="203" t="s">
        <v>2513</v>
      </c>
      <c r="I491" s="211" t="s">
        <v>2514</v>
      </c>
      <c r="J491" s="216" t="s">
        <v>129</v>
      </c>
      <c r="K491" s="143" t="s">
        <v>613</v>
      </c>
      <c r="L491" s="29" t="s">
        <v>3833</v>
      </c>
      <c r="M491" s="222" t="s">
        <v>4762</v>
      </c>
    </row>
    <row r="492" spans="1:13" ht="30" customHeight="1" x14ac:dyDescent="0.3">
      <c r="A492" s="35">
        <f>SUBTOTAL(3,$D$3:D492)</f>
        <v>490</v>
      </c>
      <c r="B492" s="229" t="s">
        <v>4345</v>
      </c>
      <c r="C492" s="134" t="s">
        <v>740</v>
      </c>
      <c r="D492" s="156" t="s">
        <v>118</v>
      </c>
      <c r="E492" s="182" t="s">
        <v>2035</v>
      </c>
      <c r="F492" s="134" t="s">
        <v>79</v>
      </c>
      <c r="G492" s="128" t="s">
        <v>3</v>
      </c>
      <c r="H492" s="6" t="s">
        <v>2551</v>
      </c>
      <c r="I492" s="182" t="s">
        <v>2552</v>
      </c>
      <c r="J492" s="213" t="s">
        <v>2553</v>
      </c>
      <c r="K492" s="134" t="s">
        <v>610</v>
      </c>
      <c r="L492" s="29" t="s">
        <v>3833</v>
      </c>
      <c r="M492" s="222" t="s">
        <v>4762</v>
      </c>
    </row>
    <row r="493" spans="1:13" ht="30" customHeight="1" x14ac:dyDescent="0.3">
      <c r="A493" s="35">
        <f>SUBTOTAL(3,$D$3:D493)</f>
        <v>491</v>
      </c>
      <c r="B493" s="229" t="s">
        <v>4346</v>
      </c>
      <c r="C493" s="141" t="s">
        <v>370</v>
      </c>
      <c r="D493" s="165" t="s">
        <v>118</v>
      </c>
      <c r="E493" s="191" t="s">
        <v>2554</v>
      </c>
      <c r="F493" s="141" t="s">
        <v>295</v>
      </c>
      <c r="G493" s="126" t="s">
        <v>3</v>
      </c>
      <c r="H493" s="141" t="s">
        <v>2555</v>
      </c>
      <c r="I493" s="191" t="s">
        <v>2556</v>
      </c>
      <c r="J493" s="191" t="s">
        <v>2557</v>
      </c>
      <c r="K493" s="141" t="s">
        <v>610</v>
      </c>
      <c r="L493" s="29" t="s">
        <v>3833</v>
      </c>
      <c r="M493" s="222" t="s">
        <v>4762</v>
      </c>
    </row>
    <row r="494" spans="1:13" ht="30" customHeight="1" x14ac:dyDescent="0.3">
      <c r="A494" s="35">
        <f>SUBTOTAL(3,$D$3:D494)</f>
        <v>492</v>
      </c>
      <c r="B494" s="229" t="s">
        <v>4347</v>
      </c>
      <c r="C494" s="64" t="s">
        <v>2542</v>
      </c>
      <c r="D494" s="65" t="s">
        <v>118</v>
      </c>
      <c r="E494" s="67" t="s">
        <v>2543</v>
      </c>
      <c r="F494" s="64" t="s">
        <v>17</v>
      </c>
      <c r="G494" s="86" t="s">
        <v>3</v>
      </c>
      <c r="H494" s="66" t="s">
        <v>2544</v>
      </c>
      <c r="I494" s="68" t="s">
        <v>2545</v>
      </c>
      <c r="J494" s="67" t="s">
        <v>41</v>
      </c>
      <c r="K494" s="64" t="s">
        <v>207</v>
      </c>
      <c r="L494" s="29" t="s">
        <v>3833</v>
      </c>
      <c r="M494" s="222" t="s">
        <v>4762</v>
      </c>
    </row>
    <row r="495" spans="1:13" ht="30" customHeight="1" x14ac:dyDescent="0.3">
      <c r="A495" s="35">
        <f>SUBTOTAL(3,$D$3:D495)</f>
        <v>493</v>
      </c>
      <c r="B495" s="229" t="s">
        <v>4348</v>
      </c>
      <c r="C495" s="64" t="s">
        <v>2546</v>
      </c>
      <c r="D495" s="65" t="s">
        <v>118</v>
      </c>
      <c r="E495" s="67" t="s">
        <v>2547</v>
      </c>
      <c r="F495" s="64" t="s">
        <v>442</v>
      </c>
      <c r="G495" s="86" t="s">
        <v>3</v>
      </c>
      <c r="H495" s="66" t="s">
        <v>2548</v>
      </c>
      <c r="I495" s="71" t="s">
        <v>2549</v>
      </c>
      <c r="J495" s="67" t="s">
        <v>2550</v>
      </c>
      <c r="K495" s="70" t="s">
        <v>624</v>
      </c>
      <c r="L495" s="29" t="s">
        <v>3833</v>
      </c>
      <c r="M495" s="222" t="s">
        <v>4762</v>
      </c>
    </row>
    <row r="496" spans="1:13" ht="30" customHeight="1" x14ac:dyDescent="0.3">
      <c r="A496" s="35">
        <f>SUBTOTAL(3,$D$3:D496)</f>
        <v>494</v>
      </c>
      <c r="B496" s="229" t="s">
        <v>4349</v>
      </c>
      <c r="C496" s="47" t="s">
        <v>180</v>
      </c>
      <c r="D496" s="48" t="s">
        <v>118</v>
      </c>
      <c r="E496" s="51" t="s">
        <v>2520</v>
      </c>
      <c r="F496" s="50" t="s">
        <v>14</v>
      </c>
      <c r="G496" s="124" t="s">
        <v>3</v>
      </c>
      <c r="H496" s="18" t="s">
        <v>2521</v>
      </c>
      <c r="I496" s="51" t="s">
        <v>2522</v>
      </c>
      <c r="J496" s="52" t="s">
        <v>397</v>
      </c>
      <c r="K496" s="47" t="s">
        <v>613</v>
      </c>
      <c r="L496" s="29" t="s">
        <v>3833</v>
      </c>
      <c r="M496" s="225" t="s">
        <v>4763</v>
      </c>
    </row>
    <row r="497" spans="1:13" ht="30" customHeight="1" x14ac:dyDescent="0.3">
      <c r="A497" s="35">
        <f>SUBTOTAL(3,$D$3:D497)</f>
        <v>495</v>
      </c>
      <c r="B497" s="229" t="s">
        <v>4350</v>
      </c>
      <c r="C497" s="40" t="s">
        <v>188</v>
      </c>
      <c r="D497" s="42" t="s">
        <v>118</v>
      </c>
      <c r="E497" s="38" t="s">
        <v>2523</v>
      </c>
      <c r="F497" s="40" t="s">
        <v>5</v>
      </c>
      <c r="G497" s="124" t="s">
        <v>3</v>
      </c>
      <c r="H497" s="41" t="s">
        <v>2524</v>
      </c>
      <c r="I497" s="38" t="s">
        <v>2525</v>
      </c>
      <c r="J497" s="12" t="s">
        <v>70</v>
      </c>
      <c r="K497" s="43" t="s">
        <v>207</v>
      </c>
      <c r="L497" s="29" t="s">
        <v>3833</v>
      </c>
      <c r="M497" s="225" t="s">
        <v>4763</v>
      </c>
    </row>
    <row r="498" spans="1:13" ht="30" customHeight="1" x14ac:dyDescent="0.3">
      <c r="A498" s="35">
        <f>SUBTOTAL(3,$D$3:D498)</f>
        <v>496</v>
      </c>
      <c r="B498" s="229" t="s">
        <v>4351</v>
      </c>
      <c r="C498" s="40" t="s">
        <v>174</v>
      </c>
      <c r="D498" s="42" t="s">
        <v>118</v>
      </c>
      <c r="E498" s="38" t="s">
        <v>2526</v>
      </c>
      <c r="F498" s="40" t="s">
        <v>157</v>
      </c>
      <c r="G498" s="124" t="s">
        <v>3</v>
      </c>
      <c r="H498" s="41" t="s">
        <v>2527</v>
      </c>
      <c r="I498" s="38" t="s">
        <v>2528</v>
      </c>
      <c r="J498" s="12" t="s">
        <v>720</v>
      </c>
      <c r="K498" s="43" t="s">
        <v>207</v>
      </c>
      <c r="L498" s="29" t="s">
        <v>3833</v>
      </c>
      <c r="M498" s="225" t="s">
        <v>4763</v>
      </c>
    </row>
    <row r="499" spans="1:13" ht="30" customHeight="1" x14ac:dyDescent="0.3">
      <c r="A499" s="35">
        <f>SUBTOTAL(3,$D$3:D499)</f>
        <v>497</v>
      </c>
      <c r="B499" s="229" t="s">
        <v>4352</v>
      </c>
      <c r="C499" s="40" t="s">
        <v>2529</v>
      </c>
      <c r="D499" s="42" t="s">
        <v>118</v>
      </c>
      <c r="E499" s="38" t="s">
        <v>2530</v>
      </c>
      <c r="F499" s="40" t="s">
        <v>5</v>
      </c>
      <c r="G499" s="124" t="s">
        <v>3</v>
      </c>
      <c r="H499" s="41" t="s">
        <v>1727</v>
      </c>
      <c r="I499" s="38" t="s">
        <v>2531</v>
      </c>
      <c r="J499" s="12" t="s">
        <v>282</v>
      </c>
      <c r="K499" s="43" t="s">
        <v>106</v>
      </c>
      <c r="L499" s="29" t="s">
        <v>3833</v>
      </c>
      <c r="M499" s="225" t="s">
        <v>4763</v>
      </c>
    </row>
    <row r="500" spans="1:13" ht="30" customHeight="1" x14ac:dyDescent="0.3">
      <c r="A500" s="35">
        <f>SUBTOTAL(3,$D$3:D500)</f>
        <v>498</v>
      </c>
      <c r="B500" s="229" t="s">
        <v>4353</v>
      </c>
      <c r="C500" s="40" t="s">
        <v>533</v>
      </c>
      <c r="D500" s="42" t="s">
        <v>118</v>
      </c>
      <c r="E500" s="38" t="s">
        <v>2532</v>
      </c>
      <c r="F500" s="40" t="s">
        <v>5</v>
      </c>
      <c r="G500" s="124" t="s">
        <v>3</v>
      </c>
      <c r="H500" s="41" t="s">
        <v>2533</v>
      </c>
      <c r="I500" s="38" t="s">
        <v>2534</v>
      </c>
      <c r="J500" s="12" t="s">
        <v>133</v>
      </c>
      <c r="K500" s="40" t="s">
        <v>207</v>
      </c>
      <c r="L500" s="29" t="s">
        <v>3833</v>
      </c>
      <c r="M500" s="225" t="s">
        <v>4763</v>
      </c>
    </row>
    <row r="501" spans="1:13" ht="30" customHeight="1" x14ac:dyDescent="0.3">
      <c r="A501" s="35">
        <f>SUBTOTAL(3,$D$3:D501)</f>
        <v>499</v>
      </c>
      <c r="B501" s="229" t="s">
        <v>4354</v>
      </c>
      <c r="C501" s="40" t="s">
        <v>2535</v>
      </c>
      <c r="D501" s="42" t="s">
        <v>118</v>
      </c>
      <c r="E501" s="38" t="s">
        <v>2536</v>
      </c>
      <c r="F501" s="40" t="s">
        <v>2</v>
      </c>
      <c r="G501" s="124" t="s">
        <v>3</v>
      </c>
      <c r="H501" s="41" t="s">
        <v>2537</v>
      </c>
      <c r="I501" s="38" t="s">
        <v>2538</v>
      </c>
      <c r="J501" s="12" t="s">
        <v>132</v>
      </c>
      <c r="K501" s="40" t="s">
        <v>207</v>
      </c>
      <c r="L501" s="29" t="s">
        <v>3833</v>
      </c>
      <c r="M501" s="225" t="s">
        <v>4763</v>
      </c>
    </row>
    <row r="502" spans="1:13" ht="30" customHeight="1" x14ac:dyDescent="0.3">
      <c r="A502" s="35">
        <f>SUBTOTAL(3,$D$3:D502)</f>
        <v>500</v>
      </c>
      <c r="B502" s="229" t="s">
        <v>4355</v>
      </c>
      <c r="C502" s="40" t="s">
        <v>1247</v>
      </c>
      <c r="D502" s="42" t="s">
        <v>118</v>
      </c>
      <c r="E502" s="38" t="s">
        <v>2539</v>
      </c>
      <c r="F502" s="40" t="s">
        <v>5</v>
      </c>
      <c r="G502" s="124" t="s">
        <v>3</v>
      </c>
      <c r="H502" s="41" t="s">
        <v>2540</v>
      </c>
      <c r="I502" s="38" t="s">
        <v>2541</v>
      </c>
      <c r="J502" s="12" t="s">
        <v>66</v>
      </c>
      <c r="K502" s="40" t="s">
        <v>207</v>
      </c>
      <c r="L502" s="29" t="s">
        <v>3833</v>
      </c>
      <c r="M502" s="225" t="s">
        <v>4763</v>
      </c>
    </row>
    <row r="503" spans="1:13" ht="30" customHeight="1" x14ac:dyDescent="0.3">
      <c r="A503" s="35">
        <f>SUBTOTAL(3,$D$3:D503)</f>
        <v>501</v>
      </c>
      <c r="B503" s="229" t="s">
        <v>4356</v>
      </c>
      <c r="C503" s="40" t="s">
        <v>457</v>
      </c>
      <c r="D503" s="42" t="s">
        <v>330</v>
      </c>
      <c r="E503" s="38" t="s">
        <v>2558</v>
      </c>
      <c r="F503" s="40" t="s">
        <v>5</v>
      </c>
      <c r="G503" s="124" t="s">
        <v>3</v>
      </c>
      <c r="H503" s="41" t="s">
        <v>2049</v>
      </c>
      <c r="I503" s="38" t="s">
        <v>2559</v>
      </c>
      <c r="J503" s="12" t="s">
        <v>2560</v>
      </c>
      <c r="K503" s="43" t="s">
        <v>106</v>
      </c>
      <c r="L503" s="29" t="s">
        <v>3833</v>
      </c>
      <c r="M503" s="225" t="s">
        <v>4763</v>
      </c>
    </row>
    <row r="504" spans="1:13" ht="30" customHeight="1" x14ac:dyDescent="0.3">
      <c r="A504" s="35">
        <f>SUBTOTAL(3,$D$3:D504)</f>
        <v>502</v>
      </c>
      <c r="B504" s="229" t="s">
        <v>4357</v>
      </c>
      <c r="C504" s="40" t="s">
        <v>2561</v>
      </c>
      <c r="D504" s="42" t="s">
        <v>741</v>
      </c>
      <c r="E504" s="38" t="s">
        <v>2562</v>
      </c>
      <c r="F504" s="40" t="s">
        <v>358</v>
      </c>
      <c r="G504" s="199" t="s">
        <v>3</v>
      </c>
      <c r="H504" s="41" t="s">
        <v>2563</v>
      </c>
      <c r="I504" s="38" t="s">
        <v>2564</v>
      </c>
      <c r="J504" s="12" t="s">
        <v>133</v>
      </c>
      <c r="K504" s="40" t="s">
        <v>613</v>
      </c>
      <c r="L504" s="29" t="s">
        <v>3833</v>
      </c>
      <c r="M504" s="225" t="s">
        <v>4763</v>
      </c>
    </row>
    <row r="505" spans="1:13" ht="30" customHeight="1" x14ac:dyDescent="0.3">
      <c r="A505" s="35">
        <f>SUBTOTAL(3,$D$3:D505)</f>
        <v>503</v>
      </c>
      <c r="B505" s="229" t="s">
        <v>4358</v>
      </c>
      <c r="C505" s="10" t="s">
        <v>203</v>
      </c>
      <c r="D505" s="11" t="s">
        <v>532</v>
      </c>
      <c r="E505" s="10" t="s">
        <v>2570</v>
      </c>
      <c r="F505" s="10" t="s">
        <v>5</v>
      </c>
      <c r="G505" s="130" t="s">
        <v>3</v>
      </c>
      <c r="H505" s="10" t="s">
        <v>2571</v>
      </c>
      <c r="I505" s="10" t="s">
        <v>2572</v>
      </c>
      <c r="J505" s="10" t="s">
        <v>742</v>
      </c>
      <c r="K505" s="10" t="s">
        <v>24</v>
      </c>
      <c r="L505" s="29" t="s">
        <v>3833</v>
      </c>
      <c r="M505" s="225" t="s">
        <v>4763</v>
      </c>
    </row>
    <row r="506" spans="1:13" ht="30" customHeight="1" x14ac:dyDescent="0.3">
      <c r="A506" s="35">
        <f>SUBTOTAL(3,$D$3:D506)</f>
        <v>504</v>
      </c>
      <c r="B506" s="229" t="s">
        <v>4359</v>
      </c>
      <c r="C506" s="64" t="s">
        <v>743</v>
      </c>
      <c r="D506" s="65" t="s">
        <v>532</v>
      </c>
      <c r="E506" s="67" t="s">
        <v>2565</v>
      </c>
      <c r="F506" s="64" t="s">
        <v>308</v>
      </c>
      <c r="G506" s="86" t="s">
        <v>3</v>
      </c>
      <c r="H506" s="66" t="s">
        <v>2566</v>
      </c>
      <c r="I506" s="71" t="s">
        <v>2567</v>
      </c>
      <c r="J506" s="67" t="s">
        <v>251</v>
      </c>
      <c r="K506" s="70" t="s">
        <v>207</v>
      </c>
      <c r="L506" s="29" t="s">
        <v>3833</v>
      </c>
      <c r="M506" s="225" t="s">
        <v>4763</v>
      </c>
    </row>
    <row r="507" spans="1:13" ht="30" customHeight="1" x14ac:dyDescent="0.3">
      <c r="A507" s="35">
        <f>SUBTOTAL(3,$D$3:D507)</f>
        <v>505</v>
      </c>
      <c r="B507" s="229" t="s">
        <v>4360</v>
      </c>
      <c r="C507" s="64" t="s">
        <v>628</v>
      </c>
      <c r="D507" s="65" t="s">
        <v>532</v>
      </c>
      <c r="E507" s="67" t="s">
        <v>2568</v>
      </c>
      <c r="F507" s="64" t="s">
        <v>17</v>
      </c>
      <c r="G507" s="86" t="s">
        <v>3</v>
      </c>
      <c r="H507" s="66" t="s">
        <v>2515</v>
      </c>
      <c r="I507" s="71" t="s">
        <v>2569</v>
      </c>
      <c r="J507" s="67" t="s">
        <v>132</v>
      </c>
      <c r="K507" s="70" t="s">
        <v>207</v>
      </c>
      <c r="L507" s="29" t="s">
        <v>3833</v>
      </c>
      <c r="M507" s="225" t="s">
        <v>4763</v>
      </c>
    </row>
    <row r="508" spans="1:13" ht="30" customHeight="1" x14ac:dyDescent="0.3">
      <c r="A508" s="35">
        <f>SUBTOTAL(3,$D$3:D508)</f>
        <v>506</v>
      </c>
      <c r="B508" s="229" t="s">
        <v>4361</v>
      </c>
      <c r="C508" s="40" t="s">
        <v>253</v>
      </c>
      <c r="D508" s="42" t="s">
        <v>2573</v>
      </c>
      <c r="E508" s="38" t="s">
        <v>396</v>
      </c>
      <c r="F508" s="40" t="s">
        <v>5</v>
      </c>
      <c r="G508" s="124" t="s">
        <v>3</v>
      </c>
      <c r="H508" s="41" t="s">
        <v>2574</v>
      </c>
      <c r="I508" s="38" t="s">
        <v>2575</v>
      </c>
      <c r="J508" s="12" t="s">
        <v>591</v>
      </c>
      <c r="K508" s="43" t="s">
        <v>207</v>
      </c>
      <c r="L508" s="29" t="s">
        <v>3833</v>
      </c>
      <c r="M508" s="225" t="s">
        <v>4763</v>
      </c>
    </row>
    <row r="509" spans="1:13" ht="30" customHeight="1" x14ac:dyDescent="0.3">
      <c r="A509" s="35">
        <f>SUBTOTAL(3,$D$3:D509)</f>
        <v>507</v>
      </c>
      <c r="B509" s="229" t="s">
        <v>4362</v>
      </c>
      <c r="C509" s="18" t="s">
        <v>2576</v>
      </c>
      <c r="D509" s="19" t="s">
        <v>2577</v>
      </c>
      <c r="E509" s="21" t="s">
        <v>404</v>
      </c>
      <c r="F509" s="18" t="s">
        <v>543</v>
      </c>
      <c r="G509" s="131" t="s">
        <v>3</v>
      </c>
      <c r="H509" s="18" t="s">
        <v>2578</v>
      </c>
      <c r="I509" s="20" t="s">
        <v>2579</v>
      </c>
      <c r="J509" s="20" t="s">
        <v>2252</v>
      </c>
      <c r="K509" s="18" t="s">
        <v>610</v>
      </c>
      <c r="L509" s="29" t="s">
        <v>3833</v>
      </c>
      <c r="M509" s="225" t="s">
        <v>4763</v>
      </c>
    </row>
    <row r="510" spans="1:13" ht="30" customHeight="1" x14ac:dyDescent="0.3">
      <c r="A510" s="35">
        <f>SUBTOTAL(3,$D$3:D510)</f>
        <v>508</v>
      </c>
      <c r="B510" s="229" t="s">
        <v>4363</v>
      </c>
      <c r="C510" s="18" t="s">
        <v>2580</v>
      </c>
      <c r="D510" s="19" t="s">
        <v>462</v>
      </c>
      <c r="E510" s="21" t="s">
        <v>2581</v>
      </c>
      <c r="F510" s="18" t="s">
        <v>543</v>
      </c>
      <c r="G510" s="131" t="s">
        <v>3</v>
      </c>
      <c r="H510" s="18" t="s">
        <v>1600</v>
      </c>
      <c r="I510" s="20" t="s">
        <v>2582</v>
      </c>
      <c r="J510" s="20" t="s">
        <v>81</v>
      </c>
      <c r="K510" s="18" t="s">
        <v>610</v>
      </c>
      <c r="L510" s="29" t="s">
        <v>3833</v>
      </c>
      <c r="M510" s="225" t="s">
        <v>4763</v>
      </c>
    </row>
    <row r="511" spans="1:13" ht="30" customHeight="1" x14ac:dyDescent="0.3">
      <c r="A511" s="35">
        <f>SUBTOTAL(3,$D$3:D511)</f>
        <v>509</v>
      </c>
      <c r="B511" s="229" t="s">
        <v>4364</v>
      </c>
      <c r="C511" s="64" t="s">
        <v>510</v>
      </c>
      <c r="D511" s="65" t="s">
        <v>2583</v>
      </c>
      <c r="E511" s="67" t="s">
        <v>2586</v>
      </c>
      <c r="F511" s="64" t="s">
        <v>238</v>
      </c>
      <c r="G511" s="86" t="s">
        <v>3</v>
      </c>
      <c r="H511" s="66" t="s">
        <v>2587</v>
      </c>
      <c r="I511" s="71" t="s">
        <v>2588</v>
      </c>
      <c r="J511" s="67" t="s">
        <v>132</v>
      </c>
      <c r="K511" s="70" t="s">
        <v>207</v>
      </c>
      <c r="L511" s="29" t="s">
        <v>3833</v>
      </c>
      <c r="M511" s="225" t="s">
        <v>4763</v>
      </c>
    </row>
    <row r="512" spans="1:13" ht="30" customHeight="1" x14ac:dyDescent="0.3">
      <c r="A512" s="35">
        <f>SUBTOTAL(3,$D$3:D512)</f>
        <v>510</v>
      </c>
      <c r="B512" s="229" t="s">
        <v>4365</v>
      </c>
      <c r="C512" s="40" t="s">
        <v>194</v>
      </c>
      <c r="D512" s="42" t="s">
        <v>2583</v>
      </c>
      <c r="E512" s="38" t="s">
        <v>2408</v>
      </c>
      <c r="F512" s="40" t="s">
        <v>5</v>
      </c>
      <c r="G512" s="124" t="s">
        <v>3</v>
      </c>
      <c r="H512" s="41" t="s">
        <v>2584</v>
      </c>
      <c r="I512" s="38" t="s">
        <v>2585</v>
      </c>
      <c r="J512" s="12" t="s">
        <v>1703</v>
      </c>
      <c r="K512" s="43" t="s">
        <v>207</v>
      </c>
      <c r="L512" s="29" t="s">
        <v>3833</v>
      </c>
      <c r="M512" s="225" t="s">
        <v>4763</v>
      </c>
    </row>
    <row r="513" spans="1:13" ht="30" customHeight="1" x14ac:dyDescent="0.3">
      <c r="A513" s="35">
        <f>SUBTOTAL(3,$D$3:D513)</f>
        <v>511</v>
      </c>
      <c r="B513" s="229" t="s">
        <v>4366</v>
      </c>
      <c r="C513" s="3" t="s">
        <v>224</v>
      </c>
      <c r="D513" s="4" t="s">
        <v>464</v>
      </c>
      <c r="E513" s="17" t="s">
        <v>2591</v>
      </c>
      <c r="F513" s="3" t="s">
        <v>79</v>
      </c>
      <c r="G513" s="126" t="s">
        <v>3</v>
      </c>
      <c r="H513" s="3" t="s">
        <v>2592</v>
      </c>
      <c r="I513" s="5" t="s">
        <v>2593</v>
      </c>
      <c r="J513" s="17" t="s">
        <v>18</v>
      </c>
      <c r="K513" s="3" t="s">
        <v>610</v>
      </c>
      <c r="L513" s="29" t="s">
        <v>3833</v>
      </c>
      <c r="M513" s="225" t="s">
        <v>4763</v>
      </c>
    </row>
    <row r="514" spans="1:13" ht="30" customHeight="1" x14ac:dyDescent="0.3">
      <c r="A514" s="35">
        <f>SUBTOTAL(3,$D$3:D514)</f>
        <v>512</v>
      </c>
      <c r="B514" s="229" t="s">
        <v>4367</v>
      </c>
      <c r="C514" s="64" t="s">
        <v>744</v>
      </c>
      <c r="D514" s="65" t="s">
        <v>464</v>
      </c>
      <c r="E514" s="67" t="s">
        <v>745</v>
      </c>
      <c r="F514" s="64" t="s">
        <v>238</v>
      </c>
      <c r="G514" s="64" t="s">
        <v>3</v>
      </c>
      <c r="H514" s="66" t="s">
        <v>2589</v>
      </c>
      <c r="I514" s="71" t="s">
        <v>2590</v>
      </c>
      <c r="J514" s="67" t="s">
        <v>290</v>
      </c>
      <c r="K514" s="70" t="s">
        <v>207</v>
      </c>
      <c r="L514" s="29" t="s">
        <v>3833</v>
      </c>
      <c r="M514" s="225" t="s">
        <v>4763</v>
      </c>
    </row>
    <row r="515" spans="1:13" ht="30" customHeight="1" x14ac:dyDescent="0.3">
      <c r="A515" s="35">
        <f>SUBTOTAL(3,$D$3:D515)</f>
        <v>513</v>
      </c>
      <c r="B515" s="229" t="s">
        <v>4368</v>
      </c>
      <c r="C515" s="18" t="s">
        <v>965</v>
      </c>
      <c r="D515" s="19" t="s">
        <v>465</v>
      </c>
      <c r="E515" s="21" t="s">
        <v>469</v>
      </c>
      <c r="F515" s="18" t="s">
        <v>543</v>
      </c>
      <c r="G515" s="18" t="s">
        <v>3</v>
      </c>
      <c r="H515" s="18" t="s">
        <v>1314</v>
      </c>
      <c r="I515" s="20" t="s">
        <v>2596</v>
      </c>
      <c r="J515" s="21" t="s">
        <v>1822</v>
      </c>
      <c r="K515" s="18" t="s">
        <v>610</v>
      </c>
      <c r="L515" s="29" t="s">
        <v>3833</v>
      </c>
      <c r="M515" s="225" t="s">
        <v>4763</v>
      </c>
    </row>
    <row r="516" spans="1:13" ht="30" customHeight="1" x14ac:dyDescent="0.3">
      <c r="A516" s="35">
        <f>SUBTOTAL(3,$D$3:D516)</f>
        <v>514</v>
      </c>
      <c r="B516" s="229" t="s">
        <v>4369</v>
      </c>
      <c r="C516" s="64" t="s">
        <v>176</v>
      </c>
      <c r="D516" s="65" t="s">
        <v>465</v>
      </c>
      <c r="E516" s="67" t="s">
        <v>2594</v>
      </c>
      <c r="F516" s="64" t="s">
        <v>442</v>
      </c>
      <c r="G516" s="64" t="s">
        <v>3</v>
      </c>
      <c r="H516" s="66" t="s">
        <v>1708</v>
      </c>
      <c r="I516" s="71" t="s">
        <v>2595</v>
      </c>
      <c r="J516" s="67" t="s">
        <v>61</v>
      </c>
      <c r="K516" s="70" t="s">
        <v>207</v>
      </c>
      <c r="L516" s="29" t="s">
        <v>3833</v>
      </c>
      <c r="M516" s="225" t="s">
        <v>4763</v>
      </c>
    </row>
    <row r="517" spans="1:13" ht="30" customHeight="1" x14ac:dyDescent="0.3">
      <c r="A517" s="35">
        <f>SUBTOTAL(3,$D$3:D517)</f>
        <v>515</v>
      </c>
      <c r="B517" s="229" t="s">
        <v>4370</v>
      </c>
      <c r="C517" s="18" t="s">
        <v>2604</v>
      </c>
      <c r="D517" s="19" t="s">
        <v>466</v>
      </c>
      <c r="E517" s="21" t="s">
        <v>2605</v>
      </c>
      <c r="F517" s="18" t="s">
        <v>543</v>
      </c>
      <c r="G517" s="18" t="s">
        <v>3</v>
      </c>
      <c r="H517" s="18" t="s">
        <v>2110</v>
      </c>
      <c r="I517" s="20" t="s">
        <v>2606</v>
      </c>
      <c r="J517" s="20" t="s">
        <v>208</v>
      </c>
      <c r="K517" s="18" t="s">
        <v>610</v>
      </c>
      <c r="L517" s="29" t="s">
        <v>3833</v>
      </c>
      <c r="M517" s="225" t="s">
        <v>4763</v>
      </c>
    </row>
    <row r="518" spans="1:13" ht="30" customHeight="1" x14ac:dyDescent="0.3">
      <c r="A518" s="35">
        <f>SUBTOTAL(3,$D$3:D518)</f>
        <v>516</v>
      </c>
      <c r="B518" s="229" t="s">
        <v>4371</v>
      </c>
      <c r="C518" s="43" t="s">
        <v>2597</v>
      </c>
      <c r="D518" s="44" t="s">
        <v>466</v>
      </c>
      <c r="E518" s="45" t="s">
        <v>2598</v>
      </c>
      <c r="F518" s="43" t="s">
        <v>5</v>
      </c>
      <c r="G518" s="46" t="s">
        <v>3</v>
      </c>
      <c r="H518" s="41" t="s">
        <v>2599</v>
      </c>
      <c r="I518" s="45" t="s">
        <v>2600</v>
      </c>
      <c r="J518" s="21" t="s">
        <v>407</v>
      </c>
      <c r="K518" s="43" t="s">
        <v>613</v>
      </c>
      <c r="L518" s="29" t="s">
        <v>3833</v>
      </c>
      <c r="M518" s="225" t="s">
        <v>4763</v>
      </c>
    </row>
    <row r="519" spans="1:13" ht="30" customHeight="1" x14ac:dyDescent="0.3">
      <c r="A519" s="35">
        <f>SUBTOTAL(3,$D$3:D519)</f>
        <v>517</v>
      </c>
      <c r="B519" s="229" t="s">
        <v>4372</v>
      </c>
      <c r="C519" s="43" t="s">
        <v>367</v>
      </c>
      <c r="D519" s="44" t="s">
        <v>466</v>
      </c>
      <c r="E519" s="53" t="s">
        <v>2601</v>
      </c>
      <c r="F519" s="43" t="s">
        <v>5</v>
      </c>
      <c r="G519" s="46" t="s">
        <v>3</v>
      </c>
      <c r="H519" s="41" t="s">
        <v>2602</v>
      </c>
      <c r="I519" s="45" t="s">
        <v>2603</v>
      </c>
      <c r="J519" s="20" t="s">
        <v>2438</v>
      </c>
      <c r="K519" s="43" t="s">
        <v>613</v>
      </c>
      <c r="L519" s="29" t="s">
        <v>3833</v>
      </c>
      <c r="M519" s="225" t="s">
        <v>4763</v>
      </c>
    </row>
    <row r="520" spans="1:13" ht="30" customHeight="1" x14ac:dyDescent="0.3">
      <c r="A520" s="35">
        <f>SUBTOTAL(3,$D$3:D520)</f>
        <v>518</v>
      </c>
      <c r="B520" s="229" t="s">
        <v>4373</v>
      </c>
      <c r="C520" s="40" t="s">
        <v>2607</v>
      </c>
      <c r="D520" s="42" t="s">
        <v>73</v>
      </c>
      <c r="E520" s="38" t="s">
        <v>2608</v>
      </c>
      <c r="F520" s="40" t="s">
        <v>5</v>
      </c>
      <c r="G520" s="40" t="s">
        <v>3</v>
      </c>
      <c r="H520" s="41" t="s">
        <v>2609</v>
      </c>
      <c r="I520" s="38" t="s">
        <v>2610</v>
      </c>
      <c r="J520" s="12" t="s">
        <v>323</v>
      </c>
      <c r="K520" s="43" t="s">
        <v>207</v>
      </c>
      <c r="L520" s="29" t="s">
        <v>3833</v>
      </c>
      <c r="M520" s="225" t="s">
        <v>4763</v>
      </c>
    </row>
    <row r="521" spans="1:13" ht="30" customHeight="1" x14ac:dyDescent="0.3">
      <c r="A521" s="35">
        <f>SUBTOTAL(3,$D$3:D521)</f>
        <v>519</v>
      </c>
      <c r="B521" s="229" t="s">
        <v>4374</v>
      </c>
      <c r="C521" s="40" t="s">
        <v>2611</v>
      </c>
      <c r="D521" s="42" t="s">
        <v>2612</v>
      </c>
      <c r="E521" s="38" t="s">
        <v>2613</v>
      </c>
      <c r="F521" s="40" t="s">
        <v>2</v>
      </c>
      <c r="G521" s="40" t="s">
        <v>3</v>
      </c>
      <c r="H521" s="41" t="s">
        <v>27</v>
      </c>
      <c r="I521" s="38" t="s">
        <v>2614</v>
      </c>
      <c r="J521" s="12" t="s">
        <v>2615</v>
      </c>
      <c r="K521" s="43" t="s">
        <v>24</v>
      </c>
      <c r="L521" s="29" t="s">
        <v>3833</v>
      </c>
      <c r="M521" s="225" t="s">
        <v>4763</v>
      </c>
    </row>
    <row r="522" spans="1:13" ht="30" customHeight="1" x14ac:dyDescent="0.3">
      <c r="A522" s="35">
        <f>SUBTOTAL(3,$D$3:D522)</f>
        <v>520</v>
      </c>
      <c r="B522" s="229" t="s">
        <v>4375</v>
      </c>
      <c r="C522" s="36" t="s">
        <v>176</v>
      </c>
      <c r="D522" s="37" t="s">
        <v>2612</v>
      </c>
      <c r="E522" s="38" t="s">
        <v>2616</v>
      </c>
      <c r="F522" s="10" t="s">
        <v>5</v>
      </c>
      <c r="G522" s="40" t="s">
        <v>3</v>
      </c>
      <c r="H522" s="41" t="s">
        <v>2617</v>
      </c>
      <c r="I522" s="38" t="s">
        <v>2618</v>
      </c>
      <c r="J522" s="12" t="s">
        <v>1447</v>
      </c>
      <c r="K522" s="39" t="s">
        <v>207</v>
      </c>
      <c r="L522" s="29" t="s">
        <v>3833</v>
      </c>
      <c r="M522" s="225" t="s">
        <v>4763</v>
      </c>
    </row>
    <row r="523" spans="1:13" ht="30" customHeight="1" x14ac:dyDescent="0.3">
      <c r="A523" s="35">
        <f>SUBTOTAL(3,$D$3:D523)</f>
        <v>521</v>
      </c>
      <c r="B523" s="229" t="s">
        <v>4376</v>
      </c>
      <c r="C523" s="40" t="s">
        <v>2619</v>
      </c>
      <c r="D523" s="42" t="s">
        <v>2612</v>
      </c>
      <c r="E523" s="38" t="s">
        <v>2620</v>
      </c>
      <c r="F523" s="40" t="s">
        <v>2</v>
      </c>
      <c r="G523" s="40" t="s">
        <v>3</v>
      </c>
      <c r="H523" s="41" t="s">
        <v>2621</v>
      </c>
      <c r="I523" s="38" t="s">
        <v>2622</v>
      </c>
      <c r="J523" s="12" t="s">
        <v>746</v>
      </c>
      <c r="K523" s="43" t="s">
        <v>207</v>
      </c>
      <c r="L523" s="29" t="s">
        <v>3833</v>
      </c>
      <c r="M523" s="225" t="s">
        <v>4763</v>
      </c>
    </row>
    <row r="524" spans="1:13" ht="30" customHeight="1" x14ac:dyDescent="0.3">
      <c r="A524" s="35">
        <f>SUBTOTAL(3,$D$3:D524)</f>
        <v>522</v>
      </c>
      <c r="B524" s="229" t="s">
        <v>4377</v>
      </c>
      <c r="C524" s="64" t="s">
        <v>234</v>
      </c>
      <c r="D524" s="65" t="s">
        <v>332</v>
      </c>
      <c r="E524" s="67" t="s">
        <v>2623</v>
      </c>
      <c r="F524" s="64" t="s">
        <v>12</v>
      </c>
      <c r="G524" s="64" t="s">
        <v>3</v>
      </c>
      <c r="H524" s="66" t="s">
        <v>2624</v>
      </c>
      <c r="I524" s="68" t="s">
        <v>2625</v>
      </c>
      <c r="J524" s="67" t="s">
        <v>132</v>
      </c>
      <c r="K524" s="64" t="s">
        <v>207</v>
      </c>
      <c r="L524" s="29" t="s">
        <v>3833</v>
      </c>
      <c r="M524" s="225" t="s">
        <v>4763</v>
      </c>
    </row>
    <row r="525" spans="1:13" ht="30" customHeight="1" x14ac:dyDescent="0.3">
      <c r="A525" s="35">
        <f>SUBTOTAL(3,$D$3:D525)</f>
        <v>523</v>
      </c>
      <c r="B525" s="229" t="s">
        <v>4378</v>
      </c>
      <c r="C525" s="6" t="s">
        <v>2634</v>
      </c>
      <c r="D525" s="7" t="s">
        <v>333</v>
      </c>
      <c r="E525" s="8" t="s">
        <v>2635</v>
      </c>
      <c r="F525" s="6" t="s">
        <v>543</v>
      </c>
      <c r="G525" s="6" t="s">
        <v>3</v>
      </c>
      <c r="H525" s="6" t="s">
        <v>1001</v>
      </c>
      <c r="I525" s="8" t="s">
        <v>2636</v>
      </c>
      <c r="J525" s="9" t="s">
        <v>245</v>
      </c>
      <c r="K525" s="6" t="s">
        <v>610</v>
      </c>
      <c r="L525" s="29" t="s">
        <v>3833</v>
      </c>
      <c r="M525" s="225" t="s">
        <v>4763</v>
      </c>
    </row>
    <row r="526" spans="1:13" ht="30" customHeight="1" x14ac:dyDescent="0.3">
      <c r="A526" s="35">
        <f>SUBTOTAL(3,$D$3:D526)</f>
        <v>524</v>
      </c>
      <c r="B526" s="229" t="s">
        <v>4379</v>
      </c>
      <c r="C526" s="40" t="s">
        <v>2626</v>
      </c>
      <c r="D526" s="42" t="s">
        <v>333</v>
      </c>
      <c r="E526" s="38" t="s">
        <v>2627</v>
      </c>
      <c r="F526" s="40" t="s">
        <v>5</v>
      </c>
      <c r="G526" s="40" t="s">
        <v>3</v>
      </c>
      <c r="H526" s="41" t="s">
        <v>2628</v>
      </c>
      <c r="I526" s="38" t="s">
        <v>2629</v>
      </c>
      <c r="J526" s="12" t="s">
        <v>68</v>
      </c>
      <c r="K526" s="43" t="s">
        <v>613</v>
      </c>
      <c r="L526" s="29" t="s">
        <v>3833</v>
      </c>
      <c r="M526" s="225" t="s">
        <v>4763</v>
      </c>
    </row>
    <row r="527" spans="1:13" ht="30" customHeight="1" x14ac:dyDescent="0.3">
      <c r="A527" s="35">
        <f>SUBTOTAL(3,$D$3:D527)</f>
        <v>525</v>
      </c>
      <c r="B527" s="229" t="s">
        <v>4380</v>
      </c>
      <c r="C527" s="40" t="s">
        <v>2630</v>
      </c>
      <c r="D527" s="42" t="s">
        <v>333</v>
      </c>
      <c r="E527" s="38" t="s">
        <v>2631</v>
      </c>
      <c r="F527" s="40" t="s">
        <v>5</v>
      </c>
      <c r="G527" s="40" t="s">
        <v>3</v>
      </c>
      <c r="H527" s="41" t="s">
        <v>2632</v>
      </c>
      <c r="I527" s="38" t="s">
        <v>2633</v>
      </c>
      <c r="J527" s="12" t="s">
        <v>2428</v>
      </c>
      <c r="K527" s="43" t="s">
        <v>207</v>
      </c>
      <c r="L527" s="29" t="s">
        <v>3833</v>
      </c>
      <c r="M527" s="225" t="s">
        <v>4763</v>
      </c>
    </row>
    <row r="528" spans="1:13" ht="30" customHeight="1" x14ac:dyDescent="0.3">
      <c r="A528" s="35">
        <f>SUBTOTAL(3,$D$3:D528)</f>
        <v>526</v>
      </c>
      <c r="B528" s="229" t="s">
        <v>4381</v>
      </c>
      <c r="C528" s="64" t="s">
        <v>2662</v>
      </c>
      <c r="D528" s="65" t="s">
        <v>164</v>
      </c>
      <c r="E528" s="67" t="s">
        <v>748</v>
      </c>
      <c r="F528" s="64" t="s">
        <v>17</v>
      </c>
      <c r="G528" s="64" t="s">
        <v>3</v>
      </c>
      <c r="H528" s="66" t="s">
        <v>2663</v>
      </c>
      <c r="I528" s="71" t="s">
        <v>2664</v>
      </c>
      <c r="J528" s="67" t="s">
        <v>2665</v>
      </c>
      <c r="K528" s="70" t="s">
        <v>207</v>
      </c>
      <c r="L528" s="29" t="s">
        <v>3833</v>
      </c>
      <c r="M528" s="222" t="s">
        <v>4764</v>
      </c>
    </row>
    <row r="529" spans="1:13" ht="30" customHeight="1" x14ac:dyDescent="0.3">
      <c r="A529" s="35">
        <f>SUBTOTAL(3,$D$3:D529)</f>
        <v>527</v>
      </c>
      <c r="B529" s="229" t="s">
        <v>4382</v>
      </c>
      <c r="C529" s="72" t="s">
        <v>877</v>
      </c>
      <c r="D529" s="73" t="s">
        <v>164</v>
      </c>
      <c r="E529" s="67" t="s">
        <v>749</v>
      </c>
      <c r="F529" s="72" t="s">
        <v>23</v>
      </c>
      <c r="G529" s="64" t="s">
        <v>3</v>
      </c>
      <c r="H529" s="74" t="s">
        <v>2666</v>
      </c>
      <c r="I529" s="68" t="s">
        <v>2667</v>
      </c>
      <c r="J529" s="67" t="s">
        <v>158</v>
      </c>
      <c r="K529" s="72" t="s">
        <v>207</v>
      </c>
      <c r="L529" s="29" t="s">
        <v>3833</v>
      </c>
      <c r="M529" s="222" t="s">
        <v>4764</v>
      </c>
    </row>
    <row r="530" spans="1:13" ht="30" customHeight="1" x14ac:dyDescent="0.3">
      <c r="A530" s="35">
        <f>SUBTOTAL(3,$D$3:D530)</f>
        <v>528</v>
      </c>
      <c r="B530" s="229" t="s">
        <v>4383</v>
      </c>
      <c r="C530" s="72" t="s">
        <v>2668</v>
      </c>
      <c r="D530" s="73" t="s">
        <v>164</v>
      </c>
      <c r="E530" s="67" t="s">
        <v>1278</v>
      </c>
      <c r="F530" s="72" t="s">
        <v>17</v>
      </c>
      <c r="G530" s="64" t="s">
        <v>3</v>
      </c>
      <c r="H530" s="74" t="s">
        <v>950</v>
      </c>
      <c r="I530" s="69" t="s">
        <v>2669</v>
      </c>
      <c r="J530" s="69" t="s">
        <v>2670</v>
      </c>
      <c r="K530" s="72" t="s">
        <v>207</v>
      </c>
      <c r="L530" s="29" t="s">
        <v>3833</v>
      </c>
      <c r="M530" s="222" t="s">
        <v>4764</v>
      </c>
    </row>
    <row r="531" spans="1:13" ht="30" customHeight="1" x14ac:dyDescent="0.3">
      <c r="A531" s="35">
        <f>SUBTOTAL(3,$D$3:D531)</f>
        <v>529</v>
      </c>
      <c r="B531" s="229" t="s">
        <v>4384</v>
      </c>
      <c r="C531" s="72" t="s">
        <v>627</v>
      </c>
      <c r="D531" s="73" t="s">
        <v>164</v>
      </c>
      <c r="E531" s="67" t="s">
        <v>922</v>
      </c>
      <c r="F531" s="72" t="s">
        <v>442</v>
      </c>
      <c r="G531" s="64" t="s">
        <v>3</v>
      </c>
      <c r="H531" s="74" t="s">
        <v>1645</v>
      </c>
      <c r="I531" s="69" t="s">
        <v>2671</v>
      </c>
      <c r="J531" s="69" t="s">
        <v>750</v>
      </c>
      <c r="K531" s="72" t="s">
        <v>207</v>
      </c>
      <c r="L531" s="29" t="s">
        <v>3833</v>
      </c>
      <c r="M531" s="222" t="s">
        <v>4764</v>
      </c>
    </row>
    <row r="532" spans="1:13" ht="30" customHeight="1" x14ac:dyDescent="0.3">
      <c r="A532" s="35">
        <f>SUBTOTAL(3,$D$3:D532)</f>
        <v>530</v>
      </c>
      <c r="B532" s="229" t="s">
        <v>4385</v>
      </c>
      <c r="C532" s="43" t="s">
        <v>544</v>
      </c>
      <c r="D532" s="42" t="s">
        <v>164</v>
      </c>
      <c r="E532" s="38" t="s">
        <v>2637</v>
      </c>
      <c r="F532" s="40" t="s">
        <v>8</v>
      </c>
      <c r="G532" s="40" t="s">
        <v>3</v>
      </c>
      <c r="H532" s="41" t="s">
        <v>2638</v>
      </c>
      <c r="I532" s="38" t="s">
        <v>2639</v>
      </c>
      <c r="J532" s="12" t="s">
        <v>2640</v>
      </c>
      <c r="K532" s="43" t="s">
        <v>613</v>
      </c>
      <c r="L532" s="29" t="s">
        <v>3833</v>
      </c>
      <c r="M532" s="222" t="s">
        <v>4764</v>
      </c>
    </row>
    <row r="533" spans="1:13" ht="30" customHeight="1" x14ac:dyDescent="0.3">
      <c r="A533" s="35">
        <f>SUBTOTAL(3,$D$3:D533)</f>
        <v>531</v>
      </c>
      <c r="B533" s="229" t="s">
        <v>4386</v>
      </c>
      <c r="C533" s="43" t="s">
        <v>324</v>
      </c>
      <c r="D533" s="42" t="s">
        <v>164</v>
      </c>
      <c r="E533" s="38" t="s">
        <v>2641</v>
      </c>
      <c r="F533" s="40" t="s">
        <v>5</v>
      </c>
      <c r="G533" s="40" t="s">
        <v>3</v>
      </c>
      <c r="H533" s="41" t="s">
        <v>2642</v>
      </c>
      <c r="I533" s="38" t="s">
        <v>2643</v>
      </c>
      <c r="J533" s="12" t="s">
        <v>94</v>
      </c>
      <c r="K533" s="43" t="s">
        <v>613</v>
      </c>
      <c r="L533" s="29" t="s">
        <v>3833</v>
      </c>
      <c r="M533" s="222" t="s">
        <v>4764</v>
      </c>
    </row>
    <row r="534" spans="1:13" ht="30" customHeight="1" x14ac:dyDescent="0.3">
      <c r="A534" s="35">
        <f>SUBTOTAL(3,$D$3:D534)</f>
        <v>532</v>
      </c>
      <c r="B534" s="229" t="s">
        <v>4387</v>
      </c>
      <c r="C534" s="36" t="s">
        <v>267</v>
      </c>
      <c r="D534" s="37" t="s">
        <v>164</v>
      </c>
      <c r="E534" s="38" t="s">
        <v>2644</v>
      </c>
      <c r="F534" s="10" t="s">
        <v>2</v>
      </c>
      <c r="G534" s="40" t="s">
        <v>3</v>
      </c>
      <c r="H534" s="41" t="s">
        <v>2645</v>
      </c>
      <c r="I534" s="38" t="s">
        <v>2646</v>
      </c>
      <c r="J534" s="12" t="s">
        <v>216</v>
      </c>
      <c r="K534" s="41" t="s">
        <v>24</v>
      </c>
      <c r="L534" s="29" t="s">
        <v>3833</v>
      </c>
      <c r="M534" s="222" t="s">
        <v>4764</v>
      </c>
    </row>
    <row r="535" spans="1:13" ht="30" customHeight="1" x14ac:dyDescent="0.3">
      <c r="A535" s="35">
        <f>SUBTOTAL(3,$D$3:D535)</f>
        <v>533</v>
      </c>
      <c r="B535" s="229" t="s">
        <v>4388</v>
      </c>
      <c r="C535" s="47" t="s">
        <v>747</v>
      </c>
      <c r="D535" s="48" t="s">
        <v>164</v>
      </c>
      <c r="E535" s="51" t="s">
        <v>2647</v>
      </c>
      <c r="F535" s="50" t="s">
        <v>157</v>
      </c>
      <c r="G535" s="40" t="s">
        <v>3</v>
      </c>
      <c r="H535" s="18" t="s">
        <v>2648</v>
      </c>
      <c r="I535" s="51" t="s">
        <v>2649</v>
      </c>
      <c r="J535" s="52" t="s">
        <v>1345</v>
      </c>
      <c r="K535" s="47" t="s">
        <v>24</v>
      </c>
      <c r="L535" s="29" t="s">
        <v>3833</v>
      </c>
      <c r="M535" s="222" t="s">
        <v>4764</v>
      </c>
    </row>
    <row r="536" spans="1:13" ht="30" customHeight="1" x14ac:dyDescent="0.3">
      <c r="A536" s="35">
        <f>SUBTOTAL(3,$D$3:D536)</f>
        <v>534</v>
      </c>
      <c r="B536" s="229" t="s">
        <v>4389</v>
      </c>
      <c r="C536" s="36" t="s">
        <v>286</v>
      </c>
      <c r="D536" s="37" t="s">
        <v>164</v>
      </c>
      <c r="E536" s="38" t="s">
        <v>2650</v>
      </c>
      <c r="F536" s="36" t="s">
        <v>2</v>
      </c>
      <c r="G536" s="40" t="s">
        <v>3</v>
      </c>
      <c r="H536" s="41" t="s">
        <v>2651</v>
      </c>
      <c r="I536" s="38" t="s">
        <v>2652</v>
      </c>
      <c r="J536" s="12" t="s">
        <v>261</v>
      </c>
      <c r="K536" s="39" t="s">
        <v>207</v>
      </c>
      <c r="L536" s="29" t="s">
        <v>3833</v>
      </c>
      <c r="M536" s="222" t="s">
        <v>4764</v>
      </c>
    </row>
    <row r="537" spans="1:13" ht="30" customHeight="1" x14ac:dyDescent="0.3">
      <c r="A537" s="35">
        <f>SUBTOTAL(3,$D$3:D537)</f>
        <v>535</v>
      </c>
      <c r="B537" s="229" t="s">
        <v>4390</v>
      </c>
      <c r="C537" s="43" t="s">
        <v>176</v>
      </c>
      <c r="D537" s="44" t="s">
        <v>164</v>
      </c>
      <c r="E537" s="45" t="s">
        <v>2653</v>
      </c>
      <c r="F537" s="43" t="s">
        <v>14</v>
      </c>
      <c r="G537" s="46" t="s">
        <v>3</v>
      </c>
      <c r="H537" s="41" t="s">
        <v>2654</v>
      </c>
      <c r="I537" s="45" t="s">
        <v>2655</v>
      </c>
      <c r="J537" s="21" t="s">
        <v>2656</v>
      </c>
      <c r="K537" s="43" t="s">
        <v>24</v>
      </c>
      <c r="L537" s="29" t="s">
        <v>3833</v>
      </c>
      <c r="M537" s="222" t="s">
        <v>4764</v>
      </c>
    </row>
    <row r="538" spans="1:13" ht="30" customHeight="1" x14ac:dyDescent="0.3">
      <c r="A538" s="35">
        <f>SUBTOTAL(3,$D$3:D538)</f>
        <v>536</v>
      </c>
      <c r="B538" s="229" t="s">
        <v>4391</v>
      </c>
      <c r="C538" s="43" t="s">
        <v>2657</v>
      </c>
      <c r="D538" s="44" t="s">
        <v>164</v>
      </c>
      <c r="E538" s="53" t="s">
        <v>662</v>
      </c>
      <c r="F538" s="43" t="s">
        <v>14</v>
      </c>
      <c r="G538" s="46" t="s">
        <v>3</v>
      </c>
      <c r="H538" s="41" t="s">
        <v>3820</v>
      </c>
      <c r="I538" s="45" t="s">
        <v>2658</v>
      </c>
      <c r="J538" s="20" t="s">
        <v>169</v>
      </c>
      <c r="K538" s="43" t="s">
        <v>24</v>
      </c>
      <c r="L538" s="29" t="s">
        <v>3833</v>
      </c>
      <c r="M538" s="222" t="s">
        <v>4764</v>
      </c>
    </row>
    <row r="539" spans="1:13" ht="30" customHeight="1" x14ac:dyDescent="0.3">
      <c r="A539" s="35">
        <f>SUBTOTAL(3,$D$3:D539)</f>
        <v>537</v>
      </c>
      <c r="B539" s="229" t="s">
        <v>4392</v>
      </c>
      <c r="C539" s="43" t="s">
        <v>235</v>
      </c>
      <c r="D539" s="44" t="s">
        <v>164</v>
      </c>
      <c r="E539" s="45" t="s">
        <v>2659</v>
      </c>
      <c r="F539" s="43" t="s">
        <v>2</v>
      </c>
      <c r="G539" s="46" t="s">
        <v>3</v>
      </c>
      <c r="H539" s="45" t="s">
        <v>2660</v>
      </c>
      <c r="I539" s="45" t="s">
        <v>2661</v>
      </c>
      <c r="J539" s="20" t="s">
        <v>211</v>
      </c>
      <c r="K539" s="43" t="s">
        <v>613</v>
      </c>
      <c r="L539" s="29" t="s">
        <v>3833</v>
      </c>
      <c r="M539" s="222" t="s">
        <v>4764</v>
      </c>
    </row>
    <row r="540" spans="1:13" ht="30" customHeight="1" x14ac:dyDescent="0.3">
      <c r="A540" s="35">
        <f>SUBTOTAL(3,$D$3:D540)</f>
        <v>538</v>
      </c>
      <c r="B540" s="229" t="s">
        <v>4393</v>
      </c>
      <c r="C540" s="64" t="s">
        <v>193</v>
      </c>
      <c r="D540" s="65" t="s">
        <v>60</v>
      </c>
      <c r="E540" s="67" t="s">
        <v>2688</v>
      </c>
      <c r="F540" s="64" t="s">
        <v>23</v>
      </c>
      <c r="G540" s="64" t="s">
        <v>3</v>
      </c>
      <c r="H540" s="66" t="s">
        <v>2689</v>
      </c>
      <c r="I540" s="71" t="s">
        <v>2690</v>
      </c>
      <c r="J540" s="67" t="s">
        <v>307</v>
      </c>
      <c r="K540" s="70" t="s">
        <v>207</v>
      </c>
      <c r="L540" s="29" t="s">
        <v>3833</v>
      </c>
      <c r="M540" s="222" t="s">
        <v>4764</v>
      </c>
    </row>
    <row r="541" spans="1:13" ht="30" customHeight="1" x14ac:dyDescent="0.3">
      <c r="A541" s="35">
        <f>SUBTOTAL(3,$D$3:D541)</f>
        <v>539</v>
      </c>
      <c r="B541" s="229" t="s">
        <v>4394</v>
      </c>
      <c r="C541" s="64" t="s">
        <v>2691</v>
      </c>
      <c r="D541" s="65" t="s">
        <v>60</v>
      </c>
      <c r="E541" s="67" t="s">
        <v>2692</v>
      </c>
      <c r="F541" s="64" t="s">
        <v>722</v>
      </c>
      <c r="G541" s="64" t="s">
        <v>3</v>
      </c>
      <c r="H541" s="66" t="s">
        <v>2693</v>
      </c>
      <c r="I541" s="71" t="s">
        <v>2694</v>
      </c>
      <c r="J541" s="67" t="s">
        <v>347</v>
      </c>
      <c r="K541" s="70" t="s">
        <v>24</v>
      </c>
      <c r="L541" s="29" t="s">
        <v>3833</v>
      </c>
      <c r="M541" s="222" t="s">
        <v>4764</v>
      </c>
    </row>
    <row r="542" spans="1:13" ht="30" customHeight="1" x14ac:dyDescent="0.3">
      <c r="A542" s="35">
        <f>SUBTOTAL(3,$D$3:D542)</f>
        <v>540</v>
      </c>
      <c r="B542" s="229" t="s">
        <v>4395</v>
      </c>
      <c r="C542" s="64" t="s">
        <v>559</v>
      </c>
      <c r="D542" s="65" t="s">
        <v>60</v>
      </c>
      <c r="E542" s="67" t="s">
        <v>574</v>
      </c>
      <c r="F542" s="64" t="s">
        <v>943</v>
      </c>
      <c r="G542" s="64" t="s">
        <v>3</v>
      </c>
      <c r="H542" s="66" t="s">
        <v>2206</v>
      </c>
      <c r="I542" s="71" t="s">
        <v>2695</v>
      </c>
      <c r="J542" s="67" t="s">
        <v>2020</v>
      </c>
      <c r="K542" s="70" t="s">
        <v>624</v>
      </c>
      <c r="L542" s="29" t="s">
        <v>3833</v>
      </c>
      <c r="M542" s="222" t="s">
        <v>4764</v>
      </c>
    </row>
    <row r="543" spans="1:13" ht="30" customHeight="1" x14ac:dyDescent="0.3">
      <c r="A543" s="35">
        <f>SUBTOTAL(3,$D$3:D543)</f>
        <v>541</v>
      </c>
      <c r="B543" s="229" t="s">
        <v>4396</v>
      </c>
      <c r="C543" s="36" t="s">
        <v>1081</v>
      </c>
      <c r="D543" s="37" t="s">
        <v>60</v>
      </c>
      <c r="E543" s="38" t="s">
        <v>2672</v>
      </c>
      <c r="F543" s="36" t="s">
        <v>5</v>
      </c>
      <c r="G543" s="40" t="s">
        <v>3</v>
      </c>
      <c r="H543" s="41" t="s">
        <v>1082</v>
      </c>
      <c r="I543" s="38" t="s">
        <v>2673</v>
      </c>
      <c r="J543" s="12" t="s">
        <v>751</v>
      </c>
      <c r="K543" s="39" t="s">
        <v>207</v>
      </c>
      <c r="L543" s="29" t="s">
        <v>3833</v>
      </c>
      <c r="M543" s="222" t="s">
        <v>4764</v>
      </c>
    </row>
    <row r="544" spans="1:13" ht="30" customHeight="1" x14ac:dyDescent="0.3">
      <c r="A544" s="35">
        <f>SUBTOTAL(3,$D$3:D544)</f>
        <v>542</v>
      </c>
      <c r="B544" s="229" t="s">
        <v>4397</v>
      </c>
      <c r="C544" s="40" t="s">
        <v>752</v>
      </c>
      <c r="D544" s="42" t="s">
        <v>60</v>
      </c>
      <c r="E544" s="38" t="s">
        <v>2674</v>
      </c>
      <c r="F544" s="40" t="s">
        <v>5</v>
      </c>
      <c r="G544" s="40" t="s">
        <v>3</v>
      </c>
      <c r="H544" s="41" t="s">
        <v>2675</v>
      </c>
      <c r="I544" s="38" t="s">
        <v>2676</v>
      </c>
      <c r="J544" s="12" t="s">
        <v>129</v>
      </c>
      <c r="K544" s="43" t="s">
        <v>207</v>
      </c>
      <c r="L544" s="29" t="s">
        <v>3833</v>
      </c>
      <c r="M544" s="222" t="s">
        <v>4764</v>
      </c>
    </row>
    <row r="545" spans="1:13" ht="30" customHeight="1" x14ac:dyDescent="0.3">
      <c r="A545" s="35">
        <f>SUBTOTAL(3,$D$3:D545)</f>
        <v>543</v>
      </c>
      <c r="B545" s="229" t="s">
        <v>4398</v>
      </c>
      <c r="C545" s="40" t="s">
        <v>485</v>
      </c>
      <c r="D545" s="42" t="s">
        <v>60</v>
      </c>
      <c r="E545" s="38" t="s">
        <v>1335</v>
      </c>
      <c r="F545" s="40" t="s">
        <v>2</v>
      </c>
      <c r="G545" s="40" t="s">
        <v>3</v>
      </c>
      <c r="H545" s="41" t="s">
        <v>2677</v>
      </c>
      <c r="I545" s="38" t="s">
        <v>2678</v>
      </c>
      <c r="J545" s="12" t="s">
        <v>284</v>
      </c>
      <c r="K545" s="40" t="s">
        <v>106</v>
      </c>
      <c r="L545" s="29" t="s">
        <v>3833</v>
      </c>
      <c r="M545" s="222" t="s">
        <v>4764</v>
      </c>
    </row>
    <row r="546" spans="1:13" ht="30" customHeight="1" x14ac:dyDescent="0.3">
      <c r="A546" s="35">
        <f>SUBTOTAL(3,$D$3:D546)</f>
        <v>544</v>
      </c>
      <c r="B546" s="229" t="s">
        <v>4399</v>
      </c>
      <c r="C546" s="43" t="s">
        <v>2679</v>
      </c>
      <c r="D546" s="44" t="s">
        <v>60</v>
      </c>
      <c r="E546" s="45" t="s">
        <v>2680</v>
      </c>
      <c r="F546" s="43" t="s">
        <v>5</v>
      </c>
      <c r="G546" s="46" t="s">
        <v>3</v>
      </c>
      <c r="H546" s="41" t="s">
        <v>115</v>
      </c>
      <c r="I546" s="45" t="s">
        <v>2681</v>
      </c>
      <c r="J546" s="20" t="s">
        <v>443</v>
      </c>
      <c r="K546" s="43" t="s">
        <v>24</v>
      </c>
      <c r="L546" s="29" t="s">
        <v>3833</v>
      </c>
      <c r="M546" s="222" t="s">
        <v>4764</v>
      </c>
    </row>
    <row r="547" spans="1:13" ht="30" customHeight="1" x14ac:dyDescent="0.3">
      <c r="A547" s="35">
        <f>SUBTOTAL(3,$D$3:D547)</f>
        <v>545</v>
      </c>
      <c r="B547" s="229" t="s">
        <v>4400</v>
      </c>
      <c r="C547" s="43" t="s">
        <v>236</v>
      </c>
      <c r="D547" s="44" t="s">
        <v>60</v>
      </c>
      <c r="E547" s="45" t="s">
        <v>305</v>
      </c>
      <c r="F547" s="43" t="s">
        <v>5</v>
      </c>
      <c r="G547" s="46" t="s">
        <v>3</v>
      </c>
      <c r="H547" s="41" t="s">
        <v>2682</v>
      </c>
      <c r="I547" s="45" t="s">
        <v>2683</v>
      </c>
      <c r="J547" s="20" t="s">
        <v>410</v>
      </c>
      <c r="K547" s="43" t="s">
        <v>613</v>
      </c>
      <c r="L547" s="123" t="s">
        <v>3833</v>
      </c>
      <c r="M547" s="222" t="s">
        <v>4764</v>
      </c>
    </row>
    <row r="548" spans="1:13" ht="30" customHeight="1" x14ac:dyDescent="0.3">
      <c r="A548" s="35">
        <f>SUBTOTAL(3,$D$3:D548)</f>
        <v>546</v>
      </c>
      <c r="B548" s="229" t="s">
        <v>4401</v>
      </c>
      <c r="C548" s="43" t="s">
        <v>2684</v>
      </c>
      <c r="D548" s="44" t="s">
        <v>60</v>
      </c>
      <c r="E548" s="53" t="s">
        <v>2685</v>
      </c>
      <c r="F548" s="43" t="s">
        <v>5</v>
      </c>
      <c r="G548" s="46" t="s">
        <v>3</v>
      </c>
      <c r="H548" s="41" t="s">
        <v>2686</v>
      </c>
      <c r="I548" s="45" t="s">
        <v>2687</v>
      </c>
      <c r="J548" s="21" t="s">
        <v>18</v>
      </c>
      <c r="K548" s="43" t="s">
        <v>613</v>
      </c>
      <c r="L548" s="29" t="s">
        <v>3833</v>
      </c>
      <c r="M548" s="222" t="s">
        <v>4764</v>
      </c>
    </row>
    <row r="549" spans="1:13" ht="30" customHeight="1" x14ac:dyDescent="0.3">
      <c r="A549" s="35">
        <f>SUBTOTAL(3,$D$3:D549)</f>
        <v>547</v>
      </c>
      <c r="B549" s="229" t="s">
        <v>4402</v>
      </c>
      <c r="C549" s="36" t="s">
        <v>264</v>
      </c>
      <c r="D549" s="37" t="s">
        <v>60</v>
      </c>
      <c r="E549" s="60" t="s">
        <v>828</v>
      </c>
      <c r="F549" s="36" t="s">
        <v>5</v>
      </c>
      <c r="G549" s="36" t="s">
        <v>3</v>
      </c>
      <c r="H549" s="61" t="s">
        <v>3834</v>
      </c>
      <c r="I549" s="60" t="s">
        <v>3835</v>
      </c>
      <c r="J549" s="26" t="s">
        <v>124</v>
      </c>
      <c r="K549" s="61" t="s">
        <v>613</v>
      </c>
      <c r="L549" s="29" t="s">
        <v>3833</v>
      </c>
      <c r="M549" s="222" t="s">
        <v>4764</v>
      </c>
    </row>
    <row r="550" spans="1:13" ht="30" customHeight="1" x14ac:dyDescent="0.3">
      <c r="A550" s="35">
        <f>SUBTOTAL(3,$D$3:D550)</f>
        <v>548</v>
      </c>
      <c r="B550" s="229" t="s">
        <v>4403</v>
      </c>
      <c r="C550" s="64" t="s">
        <v>173</v>
      </c>
      <c r="D550" s="73" t="s">
        <v>2696</v>
      </c>
      <c r="E550" s="67" t="s">
        <v>354</v>
      </c>
      <c r="F550" s="64" t="s">
        <v>238</v>
      </c>
      <c r="G550" s="64" t="s">
        <v>3</v>
      </c>
      <c r="H550" s="66" t="s">
        <v>1006</v>
      </c>
      <c r="I550" s="68" t="s">
        <v>2697</v>
      </c>
      <c r="J550" s="67" t="s">
        <v>1182</v>
      </c>
      <c r="K550" s="70" t="s">
        <v>207</v>
      </c>
      <c r="L550" s="29" t="s">
        <v>3833</v>
      </c>
      <c r="M550" s="222" t="s">
        <v>4764</v>
      </c>
    </row>
    <row r="551" spans="1:13" ht="30" customHeight="1" x14ac:dyDescent="0.3">
      <c r="A551" s="35">
        <f>SUBTOTAL(3,$D$3:D551)</f>
        <v>549</v>
      </c>
      <c r="B551" s="229" t="s">
        <v>4404</v>
      </c>
      <c r="C551" s="76" t="s">
        <v>173</v>
      </c>
      <c r="D551" s="77" t="s">
        <v>337</v>
      </c>
      <c r="E551" s="78" t="s">
        <v>3843</v>
      </c>
      <c r="F551" s="76" t="s">
        <v>238</v>
      </c>
      <c r="G551" s="64" t="s">
        <v>3</v>
      </c>
      <c r="H551" s="84" t="s">
        <v>3844</v>
      </c>
      <c r="I551" s="63" t="s">
        <v>3845</v>
      </c>
      <c r="J551" s="75" t="s">
        <v>3846</v>
      </c>
      <c r="K551" s="85" t="s">
        <v>207</v>
      </c>
      <c r="L551" s="29" t="s">
        <v>3833</v>
      </c>
      <c r="M551" s="222" t="s">
        <v>4764</v>
      </c>
    </row>
    <row r="552" spans="1:13" ht="30" customHeight="1" x14ac:dyDescent="0.3">
      <c r="A552" s="35">
        <f>SUBTOTAL(3,$D$3:D552)</f>
        <v>550</v>
      </c>
      <c r="B552" s="229" t="s">
        <v>4405</v>
      </c>
      <c r="C552" s="36" t="s">
        <v>141</v>
      </c>
      <c r="D552" s="37" t="s">
        <v>338</v>
      </c>
      <c r="E552" s="38" t="s">
        <v>2698</v>
      </c>
      <c r="F552" s="10" t="s">
        <v>2</v>
      </c>
      <c r="G552" s="40" t="s">
        <v>3</v>
      </c>
      <c r="H552" s="41" t="s">
        <v>2699</v>
      </c>
      <c r="I552" s="38" t="s">
        <v>2700</v>
      </c>
      <c r="J552" s="12" t="s">
        <v>387</v>
      </c>
      <c r="K552" s="39" t="s">
        <v>207</v>
      </c>
      <c r="L552" s="29" t="s">
        <v>3833</v>
      </c>
      <c r="M552" s="222" t="s">
        <v>4764</v>
      </c>
    </row>
    <row r="553" spans="1:13" ht="30" customHeight="1" x14ac:dyDescent="0.3">
      <c r="A553" s="35">
        <f>SUBTOTAL(3,$D$3:D553)</f>
        <v>551</v>
      </c>
      <c r="B553" s="229" t="s">
        <v>4406</v>
      </c>
      <c r="C553" s="40" t="s">
        <v>2701</v>
      </c>
      <c r="D553" s="42" t="s">
        <v>338</v>
      </c>
      <c r="E553" s="38" t="s">
        <v>1335</v>
      </c>
      <c r="F553" s="40" t="s">
        <v>5</v>
      </c>
      <c r="G553" s="40" t="s">
        <v>3</v>
      </c>
      <c r="H553" s="41" t="s">
        <v>2702</v>
      </c>
      <c r="I553" s="38" t="s">
        <v>2703</v>
      </c>
      <c r="J553" s="12" t="s">
        <v>284</v>
      </c>
      <c r="K553" s="43" t="s">
        <v>106</v>
      </c>
      <c r="L553" s="29" t="s">
        <v>3833</v>
      </c>
      <c r="M553" s="222" t="s">
        <v>4764</v>
      </c>
    </row>
    <row r="554" spans="1:13" ht="30" customHeight="1" x14ac:dyDescent="0.3">
      <c r="A554" s="35">
        <f>SUBTOTAL(3,$D$3:D554)</f>
        <v>552</v>
      </c>
      <c r="B554" s="229" t="s">
        <v>4407</v>
      </c>
      <c r="C554" s="6" t="s">
        <v>2704</v>
      </c>
      <c r="D554" s="7" t="s">
        <v>2705</v>
      </c>
      <c r="E554" s="8" t="s">
        <v>2706</v>
      </c>
      <c r="F554" s="6" t="s">
        <v>2707</v>
      </c>
      <c r="G554" s="6" t="s">
        <v>2707</v>
      </c>
      <c r="H554" s="6" t="s">
        <v>2707</v>
      </c>
      <c r="I554" s="6" t="s">
        <v>2708</v>
      </c>
      <c r="J554" s="9" t="s">
        <v>753</v>
      </c>
      <c r="K554" s="6" t="s">
        <v>2709</v>
      </c>
      <c r="L554" s="29" t="s">
        <v>3833</v>
      </c>
      <c r="M554" s="222" t="s">
        <v>4764</v>
      </c>
    </row>
    <row r="555" spans="1:13" ht="30" customHeight="1" x14ac:dyDescent="0.3">
      <c r="A555" s="35">
        <f>SUBTOTAL(3,$D$3:D555)</f>
        <v>553</v>
      </c>
      <c r="B555" s="229"/>
      <c r="C555" s="6" t="s">
        <v>3854</v>
      </c>
      <c r="D555" s="7" t="s">
        <v>2705</v>
      </c>
      <c r="E555" s="8"/>
      <c r="F555" s="6"/>
      <c r="G555" s="6"/>
      <c r="H555" s="6"/>
      <c r="I555" s="6"/>
      <c r="J555" s="9"/>
      <c r="K555" s="6"/>
      <c r="L555" s="29"/>
      <c r="M555" s="222" t="s">
        <v>4764</v>
      </c>
    </row>
    <row r="556" spans="1:13" ht="30" customHeight="1" x14ac:dyDescent="0.3">
      <c r="A556" s="35">
        <f>SUBTOTAL(3,$D$3:D556)</f>
        <v>554</v>
      </c>
      <c r="B556" s="229" t="s">
        <v>4408</v>
      </c>
      <c r="C556" s="64" t="s">
        <v>503</v>
      </c>
      <c r="D556" s="65" t="s">
        <v>120</v>
      </c>
      <c r="E556" s="67" t="s">
        <v>2713</v>
      </c>
      <c r="F556" s="64" t="s">
        <v>157</v>
      </c>
      <c r="G556" s="64" t="s">
        <v>3</v>
      </c>
      <c r="H556" s="66" t="s">
        <v>2714</v>
      </c>
      <c r="I556" s="71" t="s">
        <v>2715</v>
      </c>
      <c r="J556" s="67" t="s">
        <v>391</v>
      </c>
      <c r="K556" s="70" t="s">
        <v>207</v>
      </c>
      <c r="L556" s="29" t="s">
        <v>3833</v>
      </c>
      <c r="M556" s="222" t="s">
        <v>4764</v>
      </c>
    </row>
    <row r="557" spans="1:13" ht="30" customHeight="1" x14ac:dyDescent="0.3">
      <c r="A557" s="35">
        <f>SUBTOTAL(3,$D$3:D557)</f>
        <v>555</v>
      </c>
      <c r="B557" s="229" t="s">
        <v>4409</v>
      </c>
      <c r="C557" s="64" t="s">
        <v>176</v>
      </c>
      <c r="D557" s="65" t="s">
        <v>120</v>
      </c>
      <c r="E557" s="67" t="s">
        <v>2716</v>
      </c>
      <c r="F557" s="64" t="s">
        <v>238</v>
      </c>
      <c r="G557" s="64" t="s">
        <v>3</v>
      </c>
      <c r="H557" s="66" t="s">
        <v>2717</v>
      </c>
      <c r="I557" s="71" t="s">
        <v>2718</v>
      </c>
      <c r="J557" s="67" t="s">
        <v>327</v>
      </c>
      <c r="K557" s="70" t="s">
        <v>207</v>
      </c>
      <c r="L557" s="29" t="s">
        <v>3833</v>
      </c>
      <c r="M557" s="222" t="s">
        <v>4764</v>
      </c>
    </row>
    <row r="558" spans="1:13" ht="30" customHeight="1" x14ac:dyDescent="0.3">
      <c r="A558" s="35">
        <f>SUBTOTAL(3,$D$3:D558)</f>
        <v>556</v>
      </c>
      <c r="B558" s="229" t="s">
        <v>4410</v>
      </c>
      <c r="C558" s="40" t="s">
        <v>175</v>
      </c>
      <c r="D558" s="42" t="s">
        <v>120</v>
      </c>
      <c r="E558" s="38" t="s">
        <v>2710</v>
      </c>
      <c r="F558" s="40" t="s">
        <v>5</v>
      </c>
      <c r="G558" s="40" t="s">
        <v>3</v>
      </c>
      <c r="H558" s="41" t="s">
        <v>2711</v>
      </c>
      <c r="I558" s="38" t="s">
        <v>2712</v>
      </c>
      <c r="J558" s="12" t="s">
        <v>671</v>
      </c>
      <c r="K558" s="43" t="s">
        <v>207</v>
      </c>
      <c r="L558" s="29" t="s">
        <v>3833</v>
      </c>
      <c r="M558" s="222" t="s">
        <v>4764</v>
      </c>
    </row>
    <row r="559" spans="1:13" ht="30" customHeight="1" x14ac:dyDescent="0.3">
      <c r="A559" s="35">
        <f>SUBTOTAL(3,$D$3:D559)</f>
        <v>557</v>
      </c>
      <c r="B559" s="229" t="s">
        <v>4411</v>
      </c>
      <c r="C559" s="3" t="s">
        <v>2719</v>
      </c>
      <c r="D559" s="4" t="s">
        <v>340</v>
      </c>
      <c r="E559" s="17" t="s">
        <v>502</v>
      </c>
      <c r="F559" s="3" t="s">
        <v>543</v>
      </c>
      <c r="G559" s="3" t="s">
        <v>3</v>
      </c>
      <c r="H559" s="3" t="s">
        <v>2720</v>
      </c>
      <c r="I559" s="5" t="s">
        <v>2721</v>
      </c>
      <c r="J559" s="5" t="s">
        <v>61</v>
      </c>
      <c r="K559" s="3" t="s">
        <v>610</v>
      </c>
      <c r="L559" s="29" t="s">
        <v>3833</v>
      </c>
      <c r="M559" s="222" t="s">
        <v>4764</v>
      </c>
    </row>
    <row r="560" spans="1:13" ht="30" customHeight="1" x14ac:dyDescent="0.3">
      <c r="A560" s="35">
        <f>SUBTOTAL(3,$D$3:D560)</f>
        <v>558</v>
      </c>
      <c r="B560" s="229" t="s">
        <v>4412</v>
      </c>
      <c r="C560" s="10" t="s">
        <v>259</v>
      </c>
      <c r="D560" s="22" t="s">
        <v>1</v>
      </c>
      <c r="E560" s="12" t="s">
        <v>2744</v>
      </c>
      <c r="F560" s="10" t="s">
        <v>543</v>
      </c>
      <c r="G560" s="10" t="s">
        <v>3</v>
      </c>
      <c r="H560" s="10" t="s">
        <v>2745</v>
      </c>
      <c r="I560" s="12" t="s">
        <v>2746</v>
      </c>
      <c r="J560" s="12" t="s">
        <v>378</v>
      </c>
      <c r="K560" s="10" t="s">
        <v>610</v>
      </c>
      <c r="L560" s="29" t="s">
        <v>3833</v>
      </c>
      <c r="M560" s="222" t="s">
        <v>4764</v>
      </c>
    </row>
    <row r="561" spans="1:13" ht="30" customHeight="1" x14ac:dyDescent="0.3">
      <c r="A561" s="35">
        <f>SUBTOTAL(3,$D$3:D561)</f>
        <v>559</v>
      </c>
      <c r="B561" s="229" t="s">
        <v>4413</v>
      </c>
      <c r="C561" s="64" t="s">
        <v>457</v>
      </c>
      <c r="D561" s="65" t="s">
        <v>1</v>
      </c>
      <c r="E561" s="67" t="s">
        <v>29</v>
      </c>
      <c r="F561" s="64" t="s">
        <v>17</v>
      </c>
      <c r="G561" s="64" t="s">
        <v>3</v>
      </c>
      <c r="H561" s="66" t="s">
        <v>2742</v>
      </c>
      <c r="I561" s="71" t="s">
        <v>2743</v>
      </c>
      <c r="J561" s="67" t="s">
        <v>755</v>
      </c>
      <c r="K561" s="70" t="s">
        <v>207</v>
      </c>
      <c r="L561" s="29" t="s">
        <v>3833</v>
      </c>
      <c r="M561" s="224" t="s">
        <v>4765</v>
      </c>
    </row>
    <row r="562" spans="1:13" ht="30" customHeight="1" x14ac:dyDescent="0.3">
      <c r="A562" s="35">
        <f>SUBTOTAL(3,$D$3:D562)</f>
        <v>560</v>
      </c>
      <c r="B562" s="229" t="s">
        <v>4414</v>
      </c>
      <c r="C562" s="40" t="s">
        <v>2737</v>
      </c>
      <c r="D562" s="42" t="s">
        <v>1</v>
      </c>
      <c r="E562" s="38" t="s">
        <v>2738</v>
      </c>
      <c r="F562" s="40" t="s">
        <v>157</v>
      </c>
      <c r="G562" s="40" t="s">
        <v>3</v>
      </c>
      <c r="H562" s="41" t="s">
        <v>2739</v>
      </c>
      <c r="I562" s="38" t="s">
        <v>2740</v>
      </c>
      <c r="J562" s="12" t="s">
        <v>2741</v>
      </c>
      <c r="K562" s="40" t="s">
        <v>207</v>
      </c>
      <c r="L562" s="29" t="s">
        <v>3833</v>
      </c>
      <c r="M562" s="224" t="s">
        <v>4765</v>
      </c>
    </row>
    <row r="563" spans="1:13" ht="30" customHeight="1" x14ac:dyDescent="0.3">
      <c r="A563" s="35">
        <f>SUBTOTAL(3,$D$3:D563)</f>
        <v>561</v>
      </c>
      <c r="B563" s="229" t="s">
        <v>4415</v>
      </c>
      <c r="C563" s="36" t="s">
        <v>2722</v>
      </c>
      <c r="D563" s="37" t="s">
        <v>1</v>
      </c>
      <c r="E563" s="38" t="s">
        <v>2723</v>
      </c>
      <c r="F563" s="10" t="s">
        <v>2</v>
      </c>
      <c r="G563" s="40" t="s">
        <v>3</v>
      </c>
      <c r="H563" s="41" t="s">
        <v>2724</v>
      </c>
      <c r="I563" s="38" t="s">
        <v>2725</v>
      </c>
      <c r="J563" s="12" t="s">
        <v>2726</v>
      </c>
      <c r="K563" s="39" t="s">
        <v>207</v>
      </c>
      <c r="L563" s="29" t="s">
        <v>3833</v>
      </c>
      <c r="M563" s="224" t="s">
        <v>4765</v>
      </c>
    </row>
    <row r="564" spans="1:13" ht="30" customHeight="1" x14ac:dyDescent="0.3">
      <c r="A564" s="35">
        <f>SUBTOTAL(3,$D$3:D564)</f>
        <v>562</v>
      </c>
      <c r="B564" s="229" t="s">
        <v>4416</v>
      </c>
      <c r="C564" s="40" t="s">
        <v>179</v>
      </c>
      <c r="D564" s="42" t="s">
        <v>1</v>
      </c>
      <c r="E564" s="38" t="s">
        <v>2727</v>
      </c>
      <c r="F564" s="40" t="s">
        <v>2</v>
      </c>
      <c r="G564" s="40" t="s">
        <v>3</v>
      </c>
      <c r="H564" s="41" t="s">
        <v>52</v>
      </c>
      <c r="I564" s="38" t="s">
        <v>2728</v>
      </c>
      <c r="J564" s="12" t="s">
        <v>68</v>
      </c>
      <c r="K564" s="43" t="s">
        <v>207</v>
      </c>
      <c r="L564" s="29" t="s">
        <v>3833</v>
      </c>
      <c r="M564" s="224" t="s">
        <v>4765</v>
      </c>
    </row>
    <row r="565" spans="1:13" ht="30" customHeight="1" x14ac:dyDescent="0.3">
      <c r="A565" s="35">
        <f>SUBTOTAL(3,$D$3:D565)</f>
        <v>563</v>
      </c>
      <c r="B565" s="229" t="s">
        <v>4417</v>
      </c>
      <c r="C565" s="40" t="s">
        <v>187</v>
      </c>
      <c r="D565" s="42" t="s">
        <v>1</v>
      </c>
      <c r="E565" s="38" t="s">
        <v>2729</v>
      </c>
      <c r="F565" s="40" t="s">
        <v>5</v>
      </c>
      <c r="G565" s="40" t="s">
        <v>3</v>
      </c>
      <c r="H565" s="41" t="s">
        <v>1479</v>
      </c>
      <c r="I565" s="38" t="s">
        <v>2730</v>
      </c>
      <c r="J565" s="12" t="s">
        <v>66</v>
      </c>
      <c r="K565" s="43" t="s">
        <v>207</v>
      </c>
      <c r="L565" s="29" t="s">
        <v>3833</v>
      </c>
      <c r="M565" s="224" t="s">
        <v>4765</v>
      </c>
    </row>
    <row r="566" spans="1:13" ht="30" customHeight="1" x14ac:dyDescent="0.3">
      <c r="A566" s="35">
        <f>SUBTOTAL(3,$D$3:D566)</f>
        <v>564</v>
      </c>
      <c r="B566" s="229" t="s">
        <v>4418</v>
      </c>
      <c r="C566" s="40" t="s">
        <v>754</v>
      </c>
      <c r="D566" s="42" t="s">
        <v>1</v>
      </c>
      <c r="E566" s="38" t="s">
        <v>2731</v>
      </c>
      <c r="F566" s="40" t="s">
        <v>5</v>
      </c>
      <c r="G566" s="40" t="s">
        <v>3</v>
      </c>
      <c r="H566" s="41" t="s">
        <v>864</v>
      </c>
      <c r="I566" s="38" t="s">
        <v>2732</v>
      </c>
      <c r="J566" s="12" t="s">
        <v>112</v>
      </c>
      <c r="K566" s="43" t="s">
        <v>207</v>
      </c>
      <c r="L566" s="29" t="s">
        <v>3833</v>
      </c>
      <c r="M566" s="224" t="s">
        <v>4765</v>
      </c>
    </row>
    <row r="567" spans="1:13" ht="30" customHeight="1" x14ac:dyDescent="0.3">
      <c r="A567" s="35">
        <f>SUBTOTAL(3,$D$3:D567)</f>
        <v>565</v>
      </c>
      <c r="B567" s="229" t="s">
        <v>4419</v>
      </c>
      <c r="C567" s="40" t="s">
        <v>2733</v>
      </c>
      <c r="D567" s="42" t="s">
        <v>1</v>
      </c>
      <c r="E567" s="38" t="s">
        <v>2734</v>
      </c>
      <c r="F567" s="40" t="s">
        <v>2</v>
      </c>
      <c r="G567" s="40" t="s">
        <v>3</v>
      </c>
      <c r="H567" s="41" t="s">
        <v>2735</v>
      </c>
      <c r="I567" s="38" t="s">
        <v>2736</v>
      </c>
      <c r="J567" s="12" t="s">
        <v>1914</v>
      </c>
      <c r="K567" s="40" t="s">
        <v>207</v>
      </c>
      <c r="L567" s="29" t="s">
        <v>3833</v>
      </c>
      <c r="M567" s="224" t="s">
        <v>4765</v>
      </c>
    </row>
    <row r="568" spans="1:13" ht="30" customHeight="1" x14ac:dyDescent="0.3">
      <c r="A568" s="35">
        <f>SUBTOTAL(3,$D$3:D568)</f>
        <v>566</v>
      </c>
      <c r="B568" s="229" t="s">
        <v>4420</v>
      </c>
      <c r="C568" s="64" t="s">
        <v>2750</v>
      </c>
      <c r="D568" s="65" t="s">
        <v>842</v>
      </c>
      <c r="E568" s="67" t="s">
        <v>2751</v>
      </c>
      <c r="F568" s="64" t="s">
        <v>238</v>
      </c>
      <c r="G568" s="64" t="s">
        <v>3</v>
      </c>
      <c r="H568" s="66" t="s">
        <v>2752</v>
      </c>
      <c r="I568" s="71" t="s">
        <v>2753</v>
      </c>
      <c r="J568" s="67" t="s">
        <v>757</v>
      </c>
      <c r="K568" s="70" t="s">
        <v>207</v>
      </c>
      <c r="L568" s="29" t="s">
        <v>3833</v>
      </c>
      <c r="M568" s="224" t="s">
        <v>4765</v>
      </c>
    </row>
    <row r="569" spans="1:13" ht="30" customHeight="1" x14ac:dyDescent="0.3">
      <c r="A569" s="35">
        <f>SUBTOTAL(3,$D$3:D569)</f>
        <v>567</v>
      </c>
      <c r="B569" s="229" t="s">
        <v>4421</v>
      </c>
      <c r="C569" s="40" t="s">
        <v>174</v>
      </c>
      <c r="D569" s="42" t="s">
        <v>842</v>
      </c>
      <c r="E569" s="38" t="s">
        <v>2747</v>
      </c>
      <c r="F569" s="40" t="s">
        <v>358</v>
      </c>
      <c r="G569" s="46" t="s">
        <v>3</v>
      </c>
      <c r="H569" s="41" t="s">
        <v>2748</v>
      </c>
      <c r="I569" s="38" t="s">
        <v>2749</v>
      </c>
      <c r="J569" s="12" t="s">
        <v>756</v>
      </c>
      <c r="K569" s="40" t="s">
        <v>24</v>
      </c>
      <c r="L569" s="29" t="s">
        <v>3833</v>
      </c>
      <c r="M569" s="224" t="s">
        <v>4765</v>
      </c>
    </row>
    <row r="570" spans="1:13" ht="30" customHeight="1" x14ac:dyDescent="0.3">
      <c r="A570" s="35">
        <f>SUBTOTAL(3,$D$3:D570)</f>
        <v>568</v>
      </c>
      <c r="B570" s="229" t="s">
        <v>4422</v>
      </c>
      <c r="C570" s="64" t="s">
        <v>2754</v>
      </c>
      <c r="D570" s="65" t="s">
        <v>540</v>
      </c>
      <c r="E570" s="67" t="s">
        <v>2755</v>
      </c>
      <c r="F570" s="64" t="s">
        <v>17</v>
      </c>
      <c r="G570" s="64" t="s">
        <v>3</v>
      </c>
      <c r="H570" s="66" t="s">
        <v>2756</v>
      </c>
      <c r="I570" s="71" t="s">
        <v>2757</v>
      </c>
      <c r="J570" s="67" t="s">
        <v>2399</v>
      </c>
      <c r="K570" s="70" t="s">
        <v>207</v>
      </c>
      <c r="L570" s="29" t="s">
        <v>3833</v>
      </c>
      <c r="M570" s="224" t="s">
        <v>4765</v>
      </c>
    </row>
    <row r="571" spans="1:13" ht="30" customHeight="1" x14ac:dyDescent="0.3">
      <c r="A571" s="35">
        <f>SUBTOTAL(3,$D$3:D571)</f>
        <v>569</v>
      </c>
      <c r="B571" s="229" t="s">
        <v>4423</v>
      </c>
      <c r="C571" s="29" t="s">
        <v>3799</v>
      </c>
      <c r="D571" s="30" t="s">
        <v>62</v>
      </c>
      <c r="E571" s="31" t="s">
        <v>3800</v>
      </c>
      <c r="F571" s="29" t="s">
        <v>157</v>
      </c>
      <c r="G571" s="6" t="s">
        <v>3</v>
      </c>
      <c r="H571" s="29" t="s">
        <v>3801</v>
      </c>
      <c r="I571" s="31" t="s">
        <v>3802</v>
      </c>
      <c r="J571" s="31" t="s">
        <v>2282</v>
      </c>
      <c r="K571" s="29" t="s">
        <v>207</v>
      </c>
      <c r="L571" s="29" t="s">
        <v>3833</v>
      </c>
      <c r="M571" s="224" t="s">
        <v>4765</v>
      </c>
    </row>
    <row r="572" spans="1:13" ht="30" customHeight="1" x14ac:dyDescent="0.3">
      <c r="A572" s="35">
        <f>SUBTOTAL(3,$D$3:D572)</f>
        <v>570</v>
      </c>
      <c r="B572" s="229" t="s">
        <v>4424</v>
      </c>
      <c r="C572" s="43" t="s">
        <v>547</v>
      </c>
      <c r="D572" s="42" t="s">
        <v>2758</v>
      </c>
      <c r="E572" s="57" t="s">
        <v>2759</v>
      </c>
      <c r="F572" s="40" t="s">
        <v>5</v>
      </c>
      <c r="G572" s="40" t="s">
        <v>3</v>
      </c>
      <c r="H572" s="41" t="s">
        <v>2760</v>
      </c>
      <c r="I572" s="38" t="s">
        <v>2761</v>
      </c>
      <c r="J572" s="12" t="s">
        <v>208</v>
      </c>
      <c r="K572" s="43" t="s">
        <v>613</v>
      </c>
      <c r="L572" s="29" t="s">
        <v>3833</v>
      </c>
      <c r="M572" s="224" t="s">
        <v>4765</v>
      </c>
    </row>
    <row r="573" spans="1:13" ht="30" customHeight="1" x14ac:dyDescent="0.3">
      <c r="A573" s="35">
        <f>SUBTOTAL(3,$D$3:D573)</f>
        <v>571</v>
      </c>
      <c r="B573" s="229" t="s">
        <v>4425</v>
      </c>
      <c r="C573" s="10" t="s">
        <v>141</v>
      </c>
      <c r="D573" s="11" t="s">
        <v>475</v>
      </c>
      <c r="E573" s="12" t="s">
        <v>2805</v>
      </c>
      <c r="F573" s="10" t="s">
        <v>23</v>
      </c>
      <c r="G573" s="10" t="s">
        <v>3</v>
      </c>
      <c r="H573" s="10" t="s">
        <v>2806</v>
      </c>
      <c r="I573" s="12" t="s">
        <v>2807</v>
      </c>
      <c r="J573" s="12" t="s">
        <v>479</v>
      </c>
      <c r="K573" s="10" t="s">
        <v>207</v>
      </c>
      <c r="L573" s="29" t="s">
        <v>3833</v>
      </c>
      <c r="M573" s="224" t="s">
        <v>4765</v>
      </c>
    </row>
    <row r="574" spans="1:13" ht="30" customHeight="1" x14ac:dyDescent="0.3">
      <c r="A574" s="35">
        <f>SUBTOTAL(3,$D$3:D574)</f>
        <v>572</v>
      </c>
      <c r="B574" s="229" t="s">
        <v>4426</v>
      </c>
      <c r="C574" s="6" t="s">
        <v>2797</v>
      </c>
      <c r="D574" s="7" t="s">
        <v>475</v>
      </c>
      <c r="E574" s="9" t="s">
        <v>2798</v>
      </c>
      <c r="F574" s="6" t="s">
        <v>79</v>
      </c>
      <c r="G574" s="18" t="s">
        <v>3</v>
      </c>
      <c r="H574" s="6" t="s">
        <v>959</v>
      </c>
      <c r="I574" s="8" t="s">
        <v>2799</v>
      </c>
      <c r="J574" s="8" t="s">
        <v>2800</v>
      </c>
      <c r="K574" s="6" t="s">
        <v>610</v>
      </c>
      <c r="L574" s="29" t="s">
        <v>3833</v>
      </c>
      <c r="M574" s="224" t="s">
        <v>4765</v>
      </c>
    </row>
    <row r="575" spans="1:13" ht="30" customHeight="1" x14ac:dyDescent="0.3">
      <c r="A575" s="35">
        <f>SUBTOTAL(3,$D$3:D575)</f>
        <v>573</v>
      </c>
      <c r="B575" s="229" t="s">
        <v>4427</v>
      </c>
      <c r="C575" s="13" t="s">
        <v>2801</v>
      </c>
      <c r="D575" s="14" t="s">
        <v>475</v>
      </c>
      <c r="E575" s="16" t="s">
        <v>662</v>
      </c>
      <c r="F575" s="13" t="s">
        <v>543</v>
      </c>
      <c r="G575" s="13" t="s">
        <v>3</v>
      </c>
      <c r="H575" s="13" t="s">
        <v>2802</v>
      </c>
      <c r="I575" s="15" t="s">
        <v>2803</v>
      </c>
      <c r="J575" s="15" t="s">
        <v>2804</v>
      </c>
      <c r="K575" s="13" t="s">
        <v>24</v>
      </c>
      <c r="L575" s="29" t="s">
        <v>3833</v>
      </c>
      <c r="M575" s="224" t="s">
        <v>4765</v>
      </c>
    </row>
    <row r="576" spans="1:13" ht="30" customHeight="1" x14ac:dyDescent="0.3">
      <c r="A576" s="35">
        <f>SUBTOTAL(3,$D$3:D576)</f>
        <v>574</v>
      </c>
      <c r="B576" s="229" t="s">
        <v>4428</v>
      </c>
      <c r="C576" s="64" t="s">
        <v>2791</v>
      </c>
      <c r="D576" s="65" t="s">
        <v>475</v>
      </c>
      <c r="E576" s="67" t="s">
        <v>2792</v>
      </c>
      <c r="F576" s="64" t="s">
        <v>17</v>
      </c>
      <c r="G576" s="64" t="s">
        <v>3</v>
      </c>
      <c r="H576" s="66" t="s">
        <v>2373</v>
      </c>
      <c r="I576" s="71" t="s">
        <v>2793</v>
      </c>
      <c r="J576" s="67" t="s">
        <v>2792</v>
      </c>
      <c r="K576" s="70" t="s">
        <v>207</v>
      </c>
      <c r="L576" s="29" t="s">
        <v>3833</v>
      </c>
      <c r="M576" s="224" t="s">
        <v>4765</v>
      </c>
    </row>
    <row r="577" spans="1:13" ht="30" customHeight="1" x14ac:dyDescent="0.3">
      <c r="A577" s="35">
        <f>SUBTOTAL(3,$D$3:D577)</f>
        <v>575</v>
      </c>
      <c r="B577" s="229" t="s">
        <v>4429</v>
      </c>
      <c r="C577" s="64" t="s">
        <v>860</v>
      </c>
      <c r="D577" s="65" t="s">
        <v>475</v>
      </c>
      <c r="E577" s="67" t="s">
        <v>2794</v>
      </c>
      <c r="F577" s="64" t="s">
        <v>442</v>
      </c>
      <c r="G577" s="64" t="s">
        <v>3</v>
      </c>
      <c r="H577" s="66" t="s">
        <v>2795</v>
      </c>
      <c r="I577" s="71" t="s">
        <v>2796</v>
      </c>
      <c r="J577" s="67" t="s">
        <v>341</v>
      </c>
      <c r="K577" s="70" t="s">
        <v>207</v>
      </c>
      <c r="L577" s="29" t="s">
        <v>3833</v>
      </c>
      <c r="M577" s="224" t="s">
        <v>4765</v>
      </c>
    </row>
    <row r="578" spans="1:13" ht="30" customHeight="1" x14ac:dyDescent="0.3">
      <c r="A578" s="35">
        <f>SUBTOTAL(3,$D$3:D578)</f>
        <v>576</v>
      </c>
      <c r="B578" s="229" t="s">
        <v>4430</v>
      </c>
      <c r="C578" s="40" t="s">
        <v>524</v>
      </c>
      <c r="D578" s="42" t="s">
        <v>475</v>
      </c>
      <c r="E578" s="38" t="s">
        <v>567</v>
      </c>
      <c r="F578" s="40" t="s">
        <v>157</v>
      </c>
      <c r="G578" s="40" t="s">
        <v>3</v>
      </c>
      <c r="H578" s="41" t="s">
        <v>2779</v>
      </c>
      <c r="I578" s="38" t="s">
        <v>2780</v>
      </c>
      <c r="J578" s="12" t="s">
        <v>593</v>
      </c>
      <c r="K578" s="43" t="s">
        <v>207</v>
      </c>
      <c r="L578" s="29" t="s">
        <v>3833</v>
      </c>
      <c r="M578" s="224" t="s">
        <v>4765</v>
      </c>
    </row>
    <row r="579" spans="1:13" ht="30" customHeight="1" x14ac:dyDescent="0.3">
      <c r="A579" s="35">
        <f>SUBTOTAL(3,$D$3:D579)</f>
        <v>577</v>
      </c>
      <c r="B579" s="229" t="s">
        <v>4431</v>
      </c>
      <c r="C579" s="43" t="s">
        <v>539</v>
      </c>
      <c r="D579" s="42" t="s">
        <v>475</v>
      </c>
      <c r="E579" s="38" t="s">
        <v>3777</v>
      </c>
      <c r="F579" s="40" t="s">
        <v>5</v>
      </c>
      <c r="G579" s="40" t="s">
        <v>3</v>
      </c>
      <c r="H579" s="41" t="s">
        <v>2762</v>
      </c>
      <c r="I579" s="38" t="s">
        <v>2763</v>
      </c>
      <c r="J579" s="12" t="s">
        <v>70</v>
      </c>
      <c r="K579" s="43" t="s">
        <v>613</v>
      </c>
      <c r="L579" s="29" t="s">
        <v>3833</v>
      </c>
      <c r="M579" s="224" t="s">
        <v>4765</v>
      </c>
    </row>
    <row r="580" spans="1:13" ht="30" customHeight="1" x14ac:dyDescent="0.3">
      <c r="A580" s="35">
        <f>SUBTOTAL(3,$D$3:D580)</f>
        <v>578</v>
      </c>
      <c r="B580" s="229" t="s">
        <v>4432</v>
      </c>
      <c r="C580" s="40" t="s">
        <v>182</v>
      </c>
      <c r="D580" s="42" t="s">
        <v>475</v>
      </c>
      <c r="E580" s="38" t="s">
        <v>2764</v>
      </c>
      <c r="F580" s="40" t="s">
        <v>5</v>
      </c>
      <c r="G580" s="40" t="s">
        <v>3</v>
      </c>
      <c r="H580" s="41" t="s">
        <v>2765</v>
      </c>
      <c r="I580" s="38" t="s">
        <v>2766</v>
      </c>
      <c r="J580" s="12" t="s">
        <v>2767</v>
      </c>
      <c r="K580" s="43" t="s">
        <v>24</v>
      </c>
      <c r="L580" s="29" t="s">
        <v>3833</v>
      </c>
      <c r="M580" s="224" t="s">
        <v>4765</v>
      </c>
    </row>
    <row r="581" spans="1:13" ht="30" customHeight="1" x14ac:dyDescent="0.3">
      <c r="A581" s="35">
        <f>SUBTOTAL(3,$D$3:D581)</f>
        <v>579</v>
      </c>
      <c r="B581" s="229" t="s">
        <v>4433</v>
      </c>
      <c r="C581" s="39" t="s">
        <v>2768</v>
      </c>
      <c r="D581" s="58" t="s">
        <v>475</v>
      </c>
      <c r="E581" s="49" t="s">
        <v>2769</v>
      </c>
      <c r="F581" s="59" t="s">
        <v>79</v>
      </c>
      <c r="G581" s="40" t="s">
        <v>3</v>
      </c>
      <c r="H581" s="18" t="s">
        <v>2770</v>
      </c>
      <c r="I581" s="51" t="s">
        <v>2771</v>
      </c>
      <c r="J581" s="52" t="s">
        <v>2772</v>
      </c>
      <c r="K581" s="39" t="s">
        <v>207</v>
      </c>
      <c r="L581" s="29" t="s">
        <v>3833</v>
      </c>
      <c r="M581" s="224" t="s">
        <v>4765</v>
      </c>
    </row>
    <row r="582" spans="1:13" ht="30" customHeight="1" x14ac:dyDescent="0.3">
      <c r="A582" s="35">
        <f>SUBTOTAL(3,$D$3:D582)</f>
        <v>580</v>
      </c>
      <c r="B582" s="229" t="s">
        <v>4434</v>
      </c>
      <c r="C582" s="40" t="s">
        <v>2773</v>
      </c>
      <c r="D582" s="42" t="s">
        <v>475</v>
      </c>
      <c r="E582" s="38" t="s">
        <v>2774</v>
      </c>
      <c r="F582" s="40" t="s">
        <v>5</v>
      </c>
      <c r="G582" s="40" t="s">
        <v>3</v>
      </c>
      <c r="H582" s="41" t="s">
        <v>2775</v>
      </c>
      <c r="I582" s="38" t="s">
        <v>2776</v>
      </c>
      <c r="J582" s="12" t="s">
        <v>593</v>
      </c>
      <c r="K582" s="43" t="s">
        <v>207</v>
      </c>
      <c r="L582" s="29" t="s">
        <v>3833</v>
      </c>
      <c r="M582" s="224" t="s">
        <v>4765</v>
      </c>
    </row>
    <row r="583" spans="1:13" ht="30" customHeight="1" x14ac:dyDescent="0.3">
      <c r="A583" s="35">
        <f>SUBTOTAL(3,$D$3:D583)</f>
        <v>581</v>
      </c>
      <c r="B583" s="229" t="s">
        <v>4435</v>
      </c>
      <c r="C583" s="40" t="s">
        <v>304</v>
      </c>
      <c r="D583" s="42" t="s">
        <v>475</v>
      </c>
      <c r="E583" s="38" t="s">
        <v>2777</v>
      </c>
      <c r="F583" s="40" t="s">
        <v>5</v>
      </c>
      <c r="G583" s="40" t="s">
        <v>3</v>
      </c>
      <c r="H583" s="41" t="s">
        <v>1810</v>
      </c>
      <c r="I583" s="38" t="s">
        <v>2778</v>
      </c>
      <c r="J583" s="12" t="s">
        <v>66</v>
      </c>
      <c r="K583" s="43" t="s">
        <v>207</v>
      </c>
      <c r="L583" s="29" t="s">
        <v>3833</v>
      </c>
      <c r="M583" s="224" t="s">
        <v>4765</v>
      </c>
    </row>
    <row r="584" spans="1:13" ht="30" customHeight="1" x14ac:dyDescent="0.3">
      <c r="A584" s="35">
        <f>SUBTOTAL(3,$D$3:D584)</f>
        <v>582</v>
      </c>
      <c r="B584" s="229" t="s">
        <v>4436</v>
      </c>
      <c r="C584" s="40" t="s">
        <v>2781</v>
      </c>
      <c r="D584" s="42" t="s">
        <v>475</v>
      </c>
      <c r="E584" s="38" t="s">
        <v>2782</v>
      </c>
      <c r="F584" s="40" t="s">
        <v>2</v>
      </c>
      <c r="G584" s="40" t="s">
        <v>3</v>
      </c>
      <c r="H584" s="41" t="s">
        <v>2783</v>
      </c>
      <c r="I584" s="38" t="s">
        <v>2784</v>
      </c>
      <c r="J584" s="12" t="s">
        <v>603</v>
      </c>
      <c r="K584" s="40" t="s">
        <v>207</v>
      </c>
      <c r="L584" s="29" t="s">
        <v>3833</v>
      </c>
      <c r="M584" s="224" t="s">
        <v>4765</v>
      </c>
    </row>
    <row r="585" spans="1:13" ht="30" customHeight="1" x14ac:dyDescent="0.3">
      <c r="A585" s="35">
        <f>SUBTOTAL(3,$D$3:D585)</f>
        <v>583</v>
      </c>
      <c r="B585" s="229" t="s">
        <v>4437</v>
      </c>
      <c r="C585" s="40" t="s">
        <v>176</v>
      </c>
      <c r="D585" s="42" t="s">
        <v>475</v>
      </c>
      <c r="E585" s="38" t="s">
        <v>2785</v>
      </c>
      <c r="F585" s="40" t="s">
        <v>5</v>
      </c>
      <c r="G585" s="40" t="s">
        <v>3</v>
      </c>
      <c r="H585" s="41" t="s">
        <v>2786</v>
      </c>
      <c r="I585" s="38" t="s">
        <v>2787</v>
      </c>
      <c r="J585" s="12" t="s">
        <v>124</v>
      </c>
      <c r="K585" s="40" t="s">
        <v>207</v>
      </c>
      <c r="L585" s="29" t="s">
        <v>3833</v>
      </c>
      <c r="M585" s="224" t="s">
        <v>4765</v>
      </c>
    </row>
    <row r="586" spans="1:13" ht="30" customHeight="1" x14ac:dyDescent="0.3">
      <c r="A586" s="35">
        <f>SUBTOTAL(3,$D$3:D586)</f>
        <v>584</v>
      </c>
      <c r="B586" s="229" t="s">
        <v>4438</v>
      </c>
      <c r="C586" s="43" t="s">
        <v>2788</v>
      </c>
      <c r="D586" s="44" t="s">
        <v>475</v>
      </c>
      <c r="E586" s="45" t="s">
        <v>2035</v>
      </c>
      <c r="F586" s="43" t="s">
        <v>2</v>
      </c>
      <c r="G586" s="46" t="s">
        <v>3</v>
      </c>
      <c r="H586" s="41" t="s">
        <v>2789</v>
      </c>
      <c r="I586" s="45" t="s">
        <v>2790</v>
      </c>
      <c r="J586" s="21" t="s">
        <v>58</v>
      </c>
      <c r="K586" s="43" t="s">
        <v>613</v>
      </c>
      <c r="L586" s="29" t="s">
        <v>3833</v>
      </c>
      <c r="M586" s="224" t="s">
        <v>4765</v>
      </c>
    </row>
    <row r="587" spans="1:13" ht="30" customHeight="1" x14ac:dyDescent="0.3">
      <c r="A587" s="35">
        <f>SUBTOTAL(3,$D$3:D587)</f>
        <v>585</v>
      </c>
      <c r="B587" s="229" t="s">
        <v>4439</v>
      </c>
      <c r="C587" s="36" t="s">
        <v>2808</v>
      </c>
      <c r="D587" s="37" t="s">
        <v>758</v>
      </c>
      <c r="E587" s="38" t="s">
        <v>2809</v>
      </c>
      <c r="F587" s="36" t="s">
        <v>5</v>
      </c>
      <c r="G587" s="40" t="s">
        <v>3</v>
      </c>
      <c r="H587" s="41" t="s">
        <v>2810</v>
      </c>
      <c r="I587" s="38" t="s">
        <v>2811</v>
      </c>
      <c r="J587" s="12" t="s">
        <v>631</v>
      </c>
      <c r="K587" s="39" t="s">
        <v>207</v>
      </c>
      <c r="L587" s="29" t="s">
        <v>3833</v>
      </c>
      <c r="M587" s="224" t="s">
        <v>4765</v>
      </c>
    </row>
    <row r="588" spans="1:13" ht="30" customHeight="1" x14ac:dyDescent="0.3">
      <c r="A588" s="35">
        <f>SUBTOTAL(3,$D$3:D588)</f>
        <v>586</v>
      </c>
      <c r="B588" s="229" t="s">
        <v>4440</v>
      </c>
      <c r="C588" s="68" t="s">
        <v>173</v>
      </c>
      <c r="D588" s="65" t="s">
        <v>90</v>
      </c>
      <c r="E588" s="67" t="s">
        <v>759</v>
      </c>
      <c r="F588" s="64" t="s">
        <v>17</v>
      </c>
      <c r="G588" s="64" t="s">
        <v>3</v>
      </c>
      <c r="H588" s="66" t="s">
        <v>1006</v>
      </c>
      <c r="I588" s="71" t="s">
        <v>2816</v>
      </c>
      <c r="J588" s="67" t="s">
        <v>362</v>
      </c>
      <c r="K588" s="70" t="s">
        <v>207</v>
      </c>
      <c r="L588" s="29" t="s">
        <v>3833</v>
      </c>
      <c r="M588" s="224" t="s">
        <v>4765</v>
      </c>
    </row>
    <row r="589" spans="1:13" ht="30" customHeight="1" x14ac:dyDescent="0.3">
      <c r="A589" s="35">
        <f>SUBTOTAL(3,$D$3:D589)</f>
        <v>587</v>
      </c>
      <c r="B589" s="229" t="s">
        <v>4441</v>
      </c>
      <c r="C589" s="72" t="s">
        <v>331</v>
      </c>
      <c r="D589" s="73" t="s">
        <v>90</v>
      </c>
      <c r="E589" s="67" t="s">
        <v>2817</v>
      </c>
      <c r="F589" s="72" t="s">
        <v>153</v>
      </c>
      <c r="G589" s="64" t="s">
        <v>3</v>
      </c>
      <c r="H589" s="74" t="s">
        <v>2818</v>
      </c>
      <c r="I589" s="69" t="s">
        <v>2819</v>
      </c>
      <c r="J589" s="69" t="s">
        <v>41</v>
      </c>
      <c r="K589" s="72" t="s">
        <v>207</v>
      </c>
      <c r="L589" s="29" t="s">
        <v>3833</v>
      </c>
      <c r="M589" s="224" t="s">
        <v>4765</v>
      </c>
    </row>
    <row r="590" spans="1:13" ht="30" customHeight="1" x14ac:dyDescent="0.3">
      <c r="A590" s="35">
        <f>SUBTOTAL(3,$D$3:D590)</f>
        <v>588</v>
      </c>
      <c r="B590" s="229" t="s">
        <v>4442</v>
      </c>
      <c r="C590" s="40" t="s">
        <v>2812</v>
      </c>
      <c r="D590" s="42" t="s">
        <v>90</v>
      </c>
      <c r="E590" s="38" t="s">
        <v>2813</v>
      </c>
      <c r="F590" s="40" t="s">
        <v>5</v>
      </c>
      <c r="G590" s="40" t="s">
        <v>3</v>
      </c>
      <c r="H590" s="41" t="s">
        <v>2814</v>
      </c>
      <c r="I590" s="38" t="s">
        <v>2815</v>
      </c>
      <c r="J590" s="12" t="s">
        <v>598</v>
      </c>
      <c r="K590" s="43" t="s">
        <v>207</v>
      </c>
      <c r="L590" s="29" t="s">
        <v>3833</v>
      </c>
      <c r="M590" s="224" t="s">
        <v>4765</v>
      </c>
    </row>
    <row r="591" spans="1:13" ht="30" customHeight="1" x14ac:dyDescent="0.3">
      <c r="A591" s="35">
        <f>SUBTOTAL(3,$D$3:D591)</f>
        <v>589</v>
      </c>
      <c r="B591" s="229" t="s">
        <v>4443</v>
      </c>
      <c r="C591" s="40" t="s">
        <v>2820</v>
      </c>
      <c r="D591" s="42" t="s">
        <v>2821</v>
      </c>
      <c r="E591" s="38" t="s">
        <v>760</v>
      </c>
      <c r="F591" s="40" t="s">
        <v>5</v>
      </c>
      <c r="G591" s="40" t="s">
        <v>3</v>
      </c>
      <c r="H591" s="41" t="s">
        <v>2822</v>
      </c>
      <c r="I591" s="38" t="s">
        <v>2823</v>
      </c>
      <c r="J591" s="12" t="s">
        <v>2824</v>
      </c>
      <c r="K591" s="43" t="s">
        <v>207</v>
      </c>
      <c r="L591" s="29" t="s">
        <v>3833</v>
      </c>
      <c r="M591" s="224" t="s">
        <v>4765</v>
      </c>
    </row>
    <row r="592" spans="1:13" ht="30" customHeight="1" x14ac:dyDescent="0.3">
      <c r="A592" s="35">
        <f>SUBTOTAL(3,$D$3:D592)</f>
        <v>590</v>
      </c>
      <c r="B592" s="229" t="s">
        <v>4444</v>
      </c>
      <c r="C592" s="64" t="s">
        <v>529</v>
      </c>
      <c r="D592" s="65" t="s">
        <v>2825</v>
      </c>
      <c r="E592" s="67" t="s">
        <v>2826</v>
      </c>
      <c r="F592" s="64" t="s">
        <v>2094</v>
      </c>
      <c r="G592" s="64" t="s">
        <v>3</v>
      </c>
      <c r="H592" s="66" t="s">
        <v>2827</v>
      </c>
      <c r="I592" s="71" t="s">
        <v>2828</v>
      </c>
      <c r="J592" s="67" t="s">
        <v>2826</v>
      </c>
      <c r="K592" s="70" t="s">
        <v>207</v>
      </c>
      <c r="L592" s="29" t="s">
        <v>3833</v>
      </c>
      <c r="M592" s="224" t="s">
        <v>4765</v>
      </c>
    </row>
    <row r="593" spans="1:13" ht="30" customHeight="1" x14ac:dyDescent="0.3">
      <c r="A593" s="35">
        <f>SUBTOTAL(3,$D$3:D593)</f>
        <v>591</v>
      </c>
      <c r="B593" s="229" t="s">
        <v>4445</v>
      </c>
      <c r="C593" s="40" t="s">
        <v>222</v>
      </c>
      <c r="D593" s="42" t="s">
        <v>2829</v>
      </c>
      <c r="E593" s="38" t="s">
        <v>2830</v>
      </c>
      <c r="F593" s="40" t="s">
        <v>157</v>
      </c>
      <c r="G593" s="43" t="s">
        <v>3</v>
      </c>
      <c r="H593" s="41" t="s">
        <v>2831</v>
      </c>
      <c r="I593" s="38" t="s">
        <v>2832</v>
      </c>
      <c r="J593" s="12" t="s">
        <v>827</v>
      </c>
      <c r="K593" s="43" t="s">
        <v>24</v>
      </c>
      <c r="L593" s="29" t="s">
        <v>3833</v>
      </c>
      <c r="M593" s="221" t="s">
        <v>4767</v>
      </c>
    </row>
    <row r="594" spans="1:13" ht="30" customHeight="1" x14ac:dyDescent="0.3">
      <c r="A594" s="35">
        <f>SUBTOTAL(3,$D$3:D594)</f>
        <v>592</v>
      </c>
      <c r="B594" s="229" t="s">
        <v>4446</v>
      </c>
      <c r="C594" s="40" t="s">
        <v>172</v>
      </c>
      <c r="D594" s="42" t="s">
        <v>75</v>
      </c>
      <c r="E594" s="38" t="s">
        <v>2836</v>
      </c>
      <c r="F594" s="40" t="s">
        <v>157</v>
      </c>
      <c r="G594" s="40" t="s">
        <v>3</v>
      </c>
      <c r="H594" s="41" t="s">
        <v>2837</v>
      </c>
      <c r="I594" s="38" t="s">
        <v>2838</v>
      </c>
      <c r="J594" s="12" t="s">
        <v>378</v>
      </c>
      <c r="K594" s="40" t="s">
        <v>207</v>
      </c>
      <c r="L594" s="29" t="s">
        <v>3833</v>
      </c>
      <c r="M594" s="221" t="s">
        <v>4767</v>
      </c>
    </row>
    <row r="595" spans="1:13" ht="30" customHeight="1" x14ac:dyDescent="0.3">
      <c r="A595" s="35">
        <f>SUBTOTAL(3,$D$3:D595)</f>
        <v>593</v>
      </c>
      <c r="B595" s="229" t="s">
        <v>4447</v>
      </c>
      <c r="C595" s="40" t="s">
        <v>259</v>
      </c>
      <c r="D595" s="42" t="s">
        <v>75</v>
      </c>
      <c r="E595" s="38" t="s">
        <v>2833</v>
      </c>
      <c r="F595" s="40" t="s">
        <v>5</v>
      </c>
      <c r="G595" s="40" t="s">
        <v>3</v>
      </c>
      <c r="H595" s="41" t="s">
        <v>2834</v>
      </c>
      <c r="I595" s="38" t="s">
        <v>2835</v>
      </c>
      <c r="J595" s="12" t="s">
        <v>15</v>
      </c>
      <c r="K595" s="43" t="s">
        <v>207</v>
      </c>
      <c r="L595" s="29" t="s">
        <v>3833</v>
      </c>
      <c r="M595" s="221" t="s">
        <v>4767</v>
      </c>
    </row>
    <row r="596" spans="1:13" ht="30" customHeight="1" x14ac:dyDescent="0.3">
      <c r="A596" s="35">
        <f>SUBTOTAL(3,$D$3:D596)</f>
        <v>594</v>
      </c>
      <c r="B596" s="229" t="s">
        <v>4448</v>
      </c>
      <c r="C596" s="6" t="s">
        <v>2858</v>
      </c>
      <c r="D596" s="7" t="s">
        <v>346</v>
      </c>
      <c r="E596" s="9" t="s">
        <v>568</v>
      </c>
      <c r="F596" s="6" t="s">
        <v>17</v>
      </c>
      <c r="G596" s="6" t="s">
        <v>3</v>
      </c>
      <c r="H596" s="6" t="s">
        <v>1001</v>
      </c>
      <c r="I596" s="8" t="s">
        <v>2859</v>
      </c>
      <c r="J596" s="9" t="s">
        <v>2860</v>
      </c>
      <c r="K596" s="6" t="s">
        <v>610</v>
      </c>
      <c r="L596" s="29" t="s">
        <v>3833</v>
      </c>
      <c r="M596" s="221" t="s">
        <v>4767</v>
      </c>
    </row>
    <row r="597" spans="1:13" ht="30" customHeight="1" x14ac:dyDescent="0.3">
      <c r="A597" s="35">
        <f>SUBTOTAL(3,$D$3:D597)</f>
        <v>595</v>
      </c>
      <c r="B597" s="229" t="s">
        <v>4449</v>
      </c>
      <c r="C597" s="10" t="s">
        <v>2861</v>
      </c>
      <c r="D597" s="11" t="s">
        <v>346</v>
      </c>
      <c r="E597" s="23" t="s">
        <v>762</v>
      </c>
      <c r="F597" s="10" t="s">
        <v>993</v>
      </c>
      <c r="G597" s="10" t="s">
        <v>3</v>
      </c>
      <c r="H597" s="3" t="s">
        <v>993</v>
      </c>
      <c r="I597" s="12" t="s">
        <v>2862</v>
      </c>
      <c r="J597" s="23" t="s">
        <v>41</v>
      </c>
      <c r="K597" s="10" t="s">
        <v>613</v>
      </c>
      <c r="L597" s="29" t="s">
        <v>3833</v>
      </c>
      <c r="M597" s="221" t="s">
        <v>4767</v>
      </c>
    </row>
    <row r="598" spans="1:13" ht="30" customHeight="1" x14ac:dyDescent="0.3">
      <c r="A598" s="35">
        <f>SUBTOTAL(3,$D$3:D598)</f>
        <v>596</v>
      </c>
      <c r="B598" s="229" t="s">
        <v>4450</v>
      </c>
      <c r="C598" s="64" t="s">
        <v>524</v>
      </c>
      <c r="D598" s="65" t="s">
        <v>346</v>
      </c>
      <c r="E598" s="67" t="s">
        <v>2842</v>
      </c>
      <c r="F598" s="64" t="s">
        <v>442</v>
      </c>
      <c r="G598" s="64" t="s">
        <v>3</v>
      </c>
      <c r="H598" s="66" t="s">
        <v>2843</v>
      </c>
      <c r="I598" s="71" t="s">
        <v>2844</v>
      </c>
      <c r="J598" s="67" t="s">
        <v>537</v>
      </c>
      <c r="K598" s="70" t="s">
        <v>207</v>
      </c>
      <c r="L598" s="29" t="s">
        <v>3833</v>
      </c>
      <c r="M598" s="221" t="s">
        <v>4767</v>
      </c>
    </row>
    <row r="599" spans="1:13" ht="30" customHeight="1" x14ac:dyDescent="0.3">
      <c r="A599" s="35">
        <f>SUBTOTAL(3,$D$3:D599)</f>
        <v>597</v>
      </c>
      <c r="B599" s="229" t="s">
        <v>4451</v>
      </c>
      <c r="C599" s="64" t="s">
        <v>552</v>
      </c>
      <c r="D599" s="65" t="s">
        <v>346</v>
      </c>
      <c r="E599" s="67" t="s">
        <v>2845</v>
      </c>
      <c r="F599" s="64" t="s">
        <v>23</v>
      </c>
      <c r="G599" s="64" t="s">
        <v>3</v>
      </c>
      <c r="H599" s="66" t="s">
        <v>2846</v>
      </c>
      <c r="I599" s="71" t="s">
        <v>2847</v>
      </c>
      <c r="J599" s="67" t="s">
        <v>763</v>
      </c>
      <c r="K599" s="70" t="s">
        <v>207</v>
      </c>
      <c r="L599" s="29" t="s">
        <v>3833</v>
      </c>
      <c r="M599" s="221" t="s">
        <v>4767</v>
      </c>
    </row>
    <row r="600" spans="1:13" ht="30" customHeight="1" x14ac:dyDescent="0.3">
      <c r="A600" s="35">
        <f>SUBTOTAL(3,$D$3:D600)</f>
        <v>598</v>
      </c>
      <c r="B600" s="229" t="s">
        <v>4452</v>
      </c>
      <c r="C600" s="64" t="s">
        <v>2848</v>
      </c>
      <c r="D600" s="65" t="s">
        <v>346</v>
      </c>
      <c r="E600" s="67" t="s">
        <v>2849</v>
      </c>
      <c r="F600" s="64" t="s">
        <v>17</v>
      </c>
      <c r="G600" s="64" t="s">
        <v>3</v>
      </c>
      <c r="H600" s="66" t="s">
        <v>2850</v>
      </c>
      <c r="I600" s="71" t="s">
        <v>2851</v>
      </c>
      <c r="J600" s="67" t="s">
        <v>605</v>
      </c>
      <c r="K600" s="70" t="s">
        <v>207</v>
      </c>
      <c r="L600" s="29" t="s">
        <v>3833</v>
      </c>
      <c r="M600" s="221" t="s">
        <v>4767</v>
      </c>
    </row>
    <row r="601" spans="1:13" ht="30" customHeight="1" x14ac:dyDescent="0.3">
      <c r="A601" s="35">
        <f>SUBTOTAL(3,$D$3:D601)</f>
        <v>599</v>
      </c>
      <c r="B601" s="229" t="s">
        <v>4453</v>
      </c>
      <c r="C601" s="72" t="s">
        <v>331</v>
      </c>
      <c r="D601" s="73" t="s">
        <v>346</v>
      </c>
      <c r="E601" s="67" t="s">
        <v>2852</v>
      </c>
      <c r="F601" s="72" t="s">
        <v>17</v>
      </c>
      <c r="G601" s="64" t="s">
        <v>3</v>
      </c>
      <c r="H601" s="74" t="s">
        <v>2853</v>
      </c>
      <c r="I601" s="69" t="s">
        <v>2854</v>
      </c>
      <c r="J601" s="69" t="s">
        <v>124</v>
      </c>
      <c r="K601" s="72" t="s">
        <v>207</v>
      </c>
      <c r="L601" s="29" t="s">
        <v>3833</v>
      </c>
      <c r="M601" s="221" t="s">
        <v>4767</v>
      </c>
    </row>
    <row r="602" spans="1:13" ht="30" customHeight="1" x14ac:dyDescent="0.3">
      <c r="A602" s="35">
        <f>SUBTOTAL(3,$D$3:D602)</f>
        <v>600</v>
      </c>
      <c r="B602" s="229" t="s">
        <v>4454</v>
      </c>
      <c r="C602" s="72" t="s">
        <v>761</v>
      </c>
      <c r="D602" s="73" t="s">
        <v>346</v>
      </c>
      <c r="E602" s="67" t="s">
        <v>2855</v>
      </c>
      <c r="F602" s="72" t="s">
        <v>23</v>
      </c>
      <c r="G602" s="64" t="s">
        <v>3</v>
      </c>
      <c r="H602" s="74" t="s">
        <v>2856</v>
      </c>
      <c r="I602" s="68" t="s">
        <v>2857</v>
      </c>
      <c r="J602" s="67" t="s">
        <v>261</v>
      </c>
      <c r="K602" s="72" t="s">
        <v>24</v>
      </c>
      <c r="L602" s="29" t="s">
        <v>3833</v>
      </c>
      <c r="M602" s="221" t="s">
        <v>4767</v>
      </c>
    </row>
    <row r="603" spans="1:13" ht="30" customHeight="1" x14ac:dyDescent="0.3">
      <c r="A603" s="35">
        <f>SUBTOTAL(3,$D$3:D603)</f>
        <v>601</v>
      </c>
      <c r="B603" s="229" t="s">
        <v>4455</v>
      </c>
      <c r="C603" s="36" t="s">
        <v>524</v>
      </c>
      <c r="D603" s="37" t="s">
        <v>346</v>
      </c>
      <c r="E603" s="38" t="s">
        <v>2839</v>
      </c>
      <c r="F603" s="36" t="s">
        <v>157</v>
      </c>
      <c r="G603" s="40" t="s">
        <v>3</v>
      </c>
      <c r="H603" s="41" t="s">
        <v>2840</v>
      </c>
      <c r="I603" s="38" t="s">
        <v>2841</v>
      </c>
      <c r="J603" s="12" t="s">
        <v>132</v>
      </c>
      <c r="K603" s="39" t="s">
        <v>207</v>
      </c>
      <c r="L603" s="29" t="s">
        <v>3833</v>
      </c>
      <c r="M603" s="221" t="s">
        <v>4767</v>
      </c>
    </row>
    <row r="604" spans="1:13" ht="30" customHeight="1" x14ac:dyDescent="0.3">
      <c r="A604" s="35">
        <f>SUBTOTAL(3,$D$3:D604)</f>
        <v>602</v>
      </c>
      <c r="B604" s="229" t="s">
        <v>4456</v>
      </c>
      <c r="C604" s="64" t="s">
        <v>204</v>
      </c>
      <c r="D604" s="65" t="s">
        <v>2863</v>
      </c>
      <c r="E604" s="67" t="s">
        <v>2864</v>
      </c>
      <c r="F604" s="64" t="s">
        <v>238</v>
      </c>
      <c r="G604" s="64" t="s">
        <v>3</v>
      </c>
      <c r="H604" s="66" t="s">
        <v>2865</v>
      </c>
      <c r="I604" s="71" t="s">
        <v>2866</v>
      </c>
      <c r="J604" s="214">
        <v>44427</v>
      </c>
      <c r="K604" s="70" t="s">
        <v>207</v>
      </c>
      <c r="L604" s="29" t="s">
        <v>3833</v>
      </c>
      <c r="M604" s="221" t="s">
        <v>4767</v>
      </c>
    </row>
    <row r="605" spans="1:13" ht="30" customHeight="1" x14ac:dyDescent="0.3">
      <c r="A605" s="35">
        <f>SUBTOTAL(3,$D$3:D605)</f>
        <v>603</v>
      </c>
      <c r="B605" s="229" t="s">
        <v>4457</v>
      </c>
      <c r="C605" s="40" t="s">
        <v>191</v>
      </c>
      <c r="D605" s="42" t="s">
        <v>348</v>
      </c>
      <c r="E605" s="38" t="s">
        <v>2867</v>
      </c>
      <c r="F605" s="40" t="s">
        <v>5</v>
      </c>
      <c r="G605" s="40" t="s">
        <v>3</v>
      </c>
      <c r="H605" s="41" t="s">
        <v>2868</v>
      </c>
      <c r="I605" s="38" t="s">
        <v>2869</v>
      </c>
      <c r="J605" s="12" t="s">
        <v>18</v>
      </c>
      <c r="K605" s="43" t="s">
        <v>207</v>
      </c>
      <c r="L605" s="29" t="s">
        <v>3833</v>
      </c>
      <c r="M605" s="221" t="s">
        <v>4767</v>
      </c>
    </row>
    <row r="606" spans="1:13" ht="30" customHeight="1" x14ac:dyDescent="0.3">
      <c r="A606" s="35">
        <f>SUBTOTAL(3,$D$3:D606)</f>
        <v>604</v>
      </c>
      <c r="B606" s="229" t="s">
        <v>4458</v>
      </c>
      <c r="C606" s="64" t="s">
        <v>176</v>
      </c>
      <c r="D606" s="65" t="s">
        <v>64</v>
      </c>
      <c r="E606" s="67" t="s">
        <v>2874</v>
      </c>
      <c r="F606" s="64" t="s">
        <v>153</v>
      </c>
      <c r="G606" s="64" t="s">
        <v>3</v>
      </c>
      <c r="H606" s="66" t="s">
        <v>2875</v>
      </c>
      <c r="I606" s="71" t="s">
        <v>2876</v>
      </c>
      <c r="J606" s="67" t="s">
        <v>139</v>
      </c>
      <c r="K606" s="70" t="s">
        <v>207</v>
      </c>
      <c r="L606" s="29" t="s">
        <v>3833</v>
      </c>
      <c r="M606" s="221" t="s">
        <v>4767</v>
      </c>
    </row>
    <row r="607" spans="1:13" ht="30" customHeight="1" x14ac:dyDescent="0.3">
      <c r="A607" s="35">
        <f>SUBTOTAL(3,$D$3:D607)</f>
        <v>605</v>
      </c>
      <c r="B607" s="229" t="s">
        <v>4459</v>
      </c>
      <c r="C607" s="72" t="s">
        <v>298</v>
      </c>
      <c r="D607" s="73" t="s">
        <v>64</v>
      </c>
      <c r="E607" s="67" t="s">
        <v>764</v>
      </c>
      <c r="F607" s="72" t="s">
        <v>17</v>
      </c>
      <c r="G607" s="64" t="s">
        <v>3</v>
      </c>
      <c r="H607" s="74" t="s">
        <v>2877</v>
      </c>
      <c r="I607" s="69" t="s">
        <v>2878</v>
      </c>
      <c r="J607" s="69" t="s">
        <v>1291</v>
      </c>
      <c r="K607" s="64" t="s">
        <v>207</v>
      </c>
      <c r="L607" s="29" t="s">
        <v>3833</v>
      </c>
      <c r="M607" s="221" t="s">
        <v>4767</v>
      </c>
    </row>
    <row r="608" spans="1:13" ht="30" customHeight="1" x14ac:dyDescent="0.3">
      <c r="A608" s="35">
        <f>SUBTOTAL(3,$D$3:D608)</f>
        <v>606</v>
      </c>
      <c r="B608" s="229" t="s">
        <v>4460</v>
      </c>
      <c r="C608" s="64" t="s">
        <v>2879</v>
      </c>
      <c r="D608" s="65" t="s">
        <v>64</v>
      </c>
      <c r="E608" s="67" t="s">
        <v>2880</v>
      </c>
      <c r="F608" s="64" t="s">
        <v>17</v>
      </c>
      <c r="G608" s="64" t="s">
        <v>3</v>
      </c>
      <c r="H608" s="66" t="s">
        <v>2881</v>
      </c>
      <c r="I608" s="71" t="s">
        <v>2882</v>
      </c>
      <c r="J608" s="67" t="s">
        <v>2883</v>
      </c>
      <c r="K608" s="70" t="s">
        <v>207</v>
      </c>
      <c r="L608" s="29" t="s">
        <v>3833</v>
      </c>
      <c r="M608" s="221" t="s">
        <v>4767</v>
      </c>
    </row>
    <row r="609" spans="1:13" ht="30" customHeight="1" x14ac:dyDescent="0.3">
      <c r="A609" s="35">
        <f>SUBTOTAL(3,$D$3:D609)</f>
        <v>607</v>
      </c>
      <c r="B609" s="229" t="s">
        <v>4461</v>
      </c>
      <c r="C609" s="47" t="s">
        <v>331</v>
      </c>
      <c r="D609" s="48" t="s">
        <v>64</v>
      </c>
      <c r="E609" s="49" t="s">
        <v>2870</v>
      </c>
      <c r="F609" s="50" t="s">
        <v>14</v>
      </c>
      <c r="G609" s="40" t="s">
        <v>3</v>
      </c>
      <c r="H609" s="18" t="s">
        <v>2871</v>
      </c>
      <c r="I609" s="51" t="s">
        <v>2872</v>
      </c>
      <c r="J609" s="52" t="s">
        <v>2873</v>
      </c>
      <c r="K609" s="47" t="s">
        <v>24</v>
      </c>
      <c r="L609" s="29" t="s">
        <v>3833</v>
      </c>
      <c r="M609" s="221" t="s">
        <v>4767</v>
      </c>
    </row>
    <row r="610" spans="1:13" ht="30" customHeight="1" x14ac:dyDescent="0.3">
      <c r="A610" s="35">
        <f>SUBTOTAL(3,$D$3:D610)</f>
        <v>608</v>
      </c>
      <c r="B610" s="229" t="s">
        <v>4462</v>
      </c>
      <c r="C610" s="64" t="s">
        <v>204</v>
      </c>
      <c r="D610" s="65" t="s">
        <v>2884</v>
      </c>
      <c r="E610" s="67" t="s">
        <v>2885</v>
      </c>
      <c r="F610" s="64" t="s">
        <v>153</v>
      </c>
      <c r="G610" s="64" t="s">
        <v>3</v>
      </c>
      <c r="H610" s="66" t="s">
        <v>2886</v>
      </c>
      <c r="I610" s="71" t="s">
        <v>2887</v>
      </c>
      <c r="J610" s="67" t="s">
        <v>10</v>
      </c>
      <c r="K610" s="70" t="s">
        <v>207</v>
      </c>
      <c r="L610" s="29" t="s">
        <v>3833</v>
      </c>
      <c r="M610" s="221" t="s">
        <v>4767</v>
      </c>
    </row>
    <row r="611" spans="1:13" ht="30" customHeight="1" x14ac:dyDescent="0.3">
      <c r="A611" s="35">
        <f>SUBTOTAL(3,$D$3:D611)</f>
        <v>609</v>
      </c>
      <c r="B611" s="229" t="s">
        <v>4463</v>
      </c>
      <c r="C611" s="64" t="s">
        <v>201</v>
      </c>
      <c r="D611" s="65" t="s">
        <v>2888</v>
      </c>
      <c r="E611" s="67" t="s">
        <v>2889</v>
      </c>
      <c r="F611" s="64" t="s">
        <v>5</v>
      </c>
      <c r="G611" s="64" t="s">
        <v>3</v>
      </c>
      <c r="H611" s="66" t="s">
        <v>2141</v>
      </c>
      <c r="I611" s="71" t="s">
        <v>2890</v>
      </c>
      <c r="J611" s="67" t="s">
        <v>241</v>
      </c>
      <c r="K611" s="70" t="s">
        <v>207</v>
      </c>
      <c r="L611" s="29" t="s">
        <v>3833</v>
      </c>
      <c r="M611" s="221" t="s">
        <v>4767</v>
      </c>
    </row>
    <row r="612" spans="1:13" ht="30" customHeight="1" x14ac:dyDescent="0.3">
      <c r="A612" s="35">
        <f>SUBTOTAL(3,$D$3:D612)</f>
        <v>610</v>
      </c>
      <c r="B612" s="229" t="s">
        <v>4464</v>
      </c>
      <c r="C612" s="64" t="s">
        <v>298</v>
      </c>
      <c r="D612" s="65" t="s">
        <v>2891</v>
      </c>
      <c r="E612" s="67" t="s">
        <v>2892</v>
      </c>
      <c r="F612" s="64" t="s">
        <v>1563</v>
      </c>
      <c r="G612" s="64" t="s">
        <v>3</v>
      </c>
      <c r="H612" s="66" t="s">
        <v>2893</v>
      </c>
      <c r="I612" s="71" t="s">
        <v>2894</v>
      </c>
      <c r="J612" s="67" t="s">
        <v>42</v>
      </c>
      <c r="K612" s="70" t="s">
        <v>207</v>
      </c>
      <c r="L612" s="29" t="s">
        <v>3833</v>
      </c>
      <c r="M612" s="221" t="s">
        <v>4767</v>
      </c>
    </row>
    <row r="613" spans="1:13" ht="30" customHeight="1" x14ac:dyDescent="0.3">
      <c r="A613" s="35">
        <f>SUBTOTAL(3,$D$3:D613)</f>
        <v>611</v>
      </c>
      <c r="B613" s="229" t="s">
        <v>4465</v>
      </c>
      <c r="C613" s="64" t="s">
        <v>173</v>
      </c>
      <c r="D613" s="65" t="s">
        <v>477</v>
      </c>
      <c r="E613" s="67" t="s">
        <v>2895</v>
      </c>
      <c r="F613" s="64" t="s">
        <v>17</v>
      </c>
      <c r="G613" s="64" t="s">
        <v>3</v>
      </c>
      <c r="H613" s="66" t="s">
        <v>2896</v>
      </c>
      <c r="I613" s="71" t="s">
        <v>2897</v>
      </c>
      <c r="J613" s="67" t="s">
        <v>534</v>
      </c>
      <c r="K613" s="70" t="s">
        <v>207</v>
      </c>
      <c r="L613" s="29" t="s">
        <v>3833</v>
      </c>
      <c r="M613" s="221" t="s">
        <v>4767</v>
      </c>
    </row>
    <row r="614" spans="1:13" ht="30" customHeight="1" x14ac:dyDescent="0.3">
      <c r="A614" s="35">
        <f>SUBTOTAL(3,$D$3:D614)</f>
        <v>612</v>
      </c>
      <c r="B614" s="229" t="s">
        <v>4466</v>
      </c>
      <c r="C614" s="64" t="s">
        <v>765</v>
      </c>
      <c r="D614" s="65" t="s">
        <v>349</v>
      </c>
      <c r="E614" s="67" t="s">
        <v>2898</v>
      </c>
      <c r="F614" s="64" t="s">
        <v>131</v>
      </c>
      <c r="G614" s="64" t="s">
        <v>3</v>
      </c>
      <c r="H614" s="66" t="s">
        <v>2899</v>
      </c>
      <c r="I614" s="69" t="s">
        <v>2900</v>
      </c>
      <c r="J614" s="69" t="s">
        <v>2428</v>
      </c>
      <c r="K614" s="70" t="s">
        <v>207</v>
      </c>
      <c r="L614" s="29" t="s">
        <v>3833</v>
      </c>
      <c r="M614" s="221" t="s">
        <v>4767</v>
      </c>
    </row>
    <row r="615" spans="1:13" ht="30" customHeight="1" x14ac:dyDescent="0.3">
      <c r="A615" s="35">
        <f>SUBTOTAL(3,$D$3:D615)</f>
        <v>613</v>
      </c>
      <c r="B615" s="229" t="s">
        <v>4467</v>
      </c>
      <c r="C615" s="40" t="s">
        <v>2901</v>
      </c>
      <c r="D615" s="42" t="s">
        <v>766</v>
      </c>
      <c r="E615" s="38" t="s">
        <v>767</v>
      </c>
      <c r="F615" s="40" t="s">
        <v>5</v>
      </c>
      <c r="G615" s="40" t="s">
        <v>3</v>
      </c>
      <c r="H615" s="41" t="s">
        <v>2902</v>
      </c>
      <c r="I615" s="38" t="s">
        <v>2903</v>
      </c>
      <c r="J615" s="12" t="s">
        <v>132</v>
      </c>
      <c r="K615" s="43" t="s">
        <v>613</v>
      </c>
      <c r="L615" s="29" t="s">
        <v>3833</v>
      </c>
      <c r="M615" s="221" t="s">
        <v>4767</v>
      </c>
    </row>
    <row r="616" spans="1:13" ht="30" customHeight="1" x14ac:dyDescent="0.3">
      <c r="A616" s="35">
        <f>SUBTOTAL(3,$D$3:D616)</f>
        <v>614</v>
      </c>
      <c r="B616" s="229" t="s">
        <v>4468</v>
      </c>
      <c r="C616" s="13" t="s">
        <v>365</v>
      </c>
      <c r="D616" s="14" t="s">
        <v>768</v>
      </c>
      <c r="E616" s="15" t="s">
        <v>2905</v>
      </c>
      <c r="F616" s="3" t="s">
        <v>993</v>
      </c>
      <c r="G616" s="13" t="s">
        <v>3</v>
      </c>
      <c r="H616" s="13" t="s">
        <v>508</v>
      </c>
      <c r="I616" s="15" t="s">
        <v>2906</v>
      </c>
      <c r="J616" s="15" t="s">
        <v>132</v>
      </c>
      <c r="K616" s="13" t="s">
        <v>610</v>
      </c>
      <c r="L616" s="29" t="s">
        <v>3833</v>
      </c>
      <c r="M616" s="221" t="s">
        <v>4767</v>
      </c>
    </row>
    <row r="617" spans="1:13" ht="30" customHeight="1" x14ac:dyDescent="0.3">
      <c r="A617" s="35">
        <f>SUBTOTAL(3,$D$3:D617)</f>
        <v>615</v>
      </c>
      <c r="B617" s="229" t="s">
        <v>4469</v>
      </c>
      <c r="C617" s="10" t="s">
        <v>531</v>
      </c>
      <c r="D617" s="11" t="s">
        <v>2907</v>
      </c>
      <c r="E617" s="10" t="s">
        <v>2028</v>
      </c>
      <c r="F617" s="10" t="s">
        <v>79</v>
      </c>
      <c r="G617" s="18" t="s">
        <v>3</v>
      </c>
      <c r="H617" s="10" t="s">
        <v>1780</v>
      </c>
      <c r="I617" s="10" t="s">
        <v>2908</v>
      </c>
      <c r="J617" s="10" t="s">
        <v>68</v>
      </c>
      <c r="K617" s="10" t="s">
        <v>610</v>
      </c>
      <c r="L617" s="29" t="s">
        <v>3833</v>
      </c>
      <c r="M617" s="221" t="s">
        <v>4767</v>
      </c>
    </row>
    <row r="618" spans="1:13" ht="30" customHeight="1" x14ac:dyDescent="0.3">
      <c r="A618" s="35">
        <f>SUBTOTAL(3,$D$3:D618)</f>
        <v>616</v>
      </c>
      <c r="B618" s="229" t="s">
        <v>4470</v>
      </c>
      <c r="C618" s="6" t="s">
        <v>627</v>
      </c>
      <c r="D618" s="7" t="s">
        <v>2909</v>
      </c>
      <c r="E618" s="9" t="s">
        <v>2910</v>
      </c>
      <c r="F618" s="6" t="s">
        <v>2</v>
      </c>
      <c r="G618" s="6" t="s">
        <v>3</v>
      </c>
      <c r="H618" s="6" t="s">
        <v>2911</v>
      </c>
      <c r="I618" s="8" t="s">
        <v>2912</v>
      </c>
      <c r="J618" s="9" t="s">
        <v>537</v>
      </c>
      <c r="K618" s="6" t="s">
        <v>610</v>
      </c>
      <c r="L618" s="29" t="s">
        <v>3833</v>
      </c>
      <c r="M618" s="221" t="s">
        <v>4767</v>
      </c>
    </row>
    <row r="619" spans="1:13" ht="30" customHeight="1" x14ac:dyDescent="0.3">
      <c r="A619" s="35">
        <f>SUBTOTAL(3,$D$3:D619)</f>
        <v>617</v>
      </c>
      <c r="B619" s="229" t="s">
        <v>4471</v>
      </c>
      <c r="C619" s="72" t="s">
        <v>549</v>
      </c>
      <c r="D619" s="161" t="s">
        <v>2913</v>
      </c>
      <c r="E619" s="186" t="s">
        <v>2914</v>
      </c>
      <c r="F619" s="72" t="s">
        <v>321</v>
      </c>
      <c r="G619" s="64" t="s">
        <v>3</v>
      </c>
      <c r="H619" s="74" t="s">
        <v>1880</v>
      </c>
      <c r="I619" s="206" t="s">
        <v>2915</v>
      </c>
      <c r="J619" s="206" t="s">
        <v>2916</v>
      </c>
      <c r="K619" s="72" t="s">
        <v>207</v>
      </c>
      <c r="L619" s="29" t="s">
        <v>3833</v>
      </c>
      <c r="M619" s="221" t="s">
        <v>4767</v>
      </c>
    </row>
    <row r="620" spans="1:13" ht="30" customHeight="1" x14ac:dyDescent="0.3">
      <c r="A620" s="35">
        <f>SUBTOTAL(3,$D$3:D620)</f>
        <v>618</v>
      </c>
      <c r="B620" s="229" t="s">
        <v>4472</v>
      </c>
      <c r="C620" s="13" t="s">
        <v>2917</v>
      </c>
      <c r="D620" s="14" t="s">
        <v>2918</v>
      </c>
      <c r="E620" s="16" t="s">
        <v>2919</v>
      </c>
      <c r="F620" s="13" t="s">
        <v>79</v>
      </c>
      <c r="G620" s="13" t="s">
        <v>3</v>
      </c>
      <c r="H620" s="13" t="s">
        <v>1967</v>
      </c>
      <c r="I620" s="15" t="s">
        <v>2920</v>
      </c>
      <c r="J620" s="15" t="s">
        <v>395</v>
      </c>
      <c r="K620" s="13" t="s">
        <v>610</v>
      </c>
      <c r="L620" s="29" t="s">
        <v>3833</v>
      </c>
      <c r="M620" s="221" t="s">
        <v>4767</v>
      </c>
    </row>
    <row r="621" spans="1:13" ht="30" customHeight="1" x14ac:dyDescent="0.3">
      <c r="A621" s="35">
        <f>SUBTOTAL(3,$D$3:D621)</f>
        <v>619</v>
      </c>
      <c r="B621" s="229" t="s">
        <v>4473</v>
      </c>
      <c r="C621" s="64" t="s">
        <v>222</v>
      </c>
      <c r="D621" s="65" t="s">
        <v>2921</v>
      </c>
      <c r="E621" s="67" t="s">
        <v>2922</v>
      </c>
      <c r="F621" s="64" t="s">
        <v>527</v>
      </c>
      <c r="G621" s="64" t="s">
        <v>3</v>
      </c>
      <c r="H621" s="66" t="s">
        <v>2923</v>
      </c>
      <c r="I621" s="71" t="s">
        <v>2924</v>
      </c>
      <c r="J621" s="67" t="s">
        <v>1269</v>
      </c>
      <c r="K621" s="70" t="s">
        <v>624</v>
      </c>
      <c r="L621" s="29" t="s">
        <v>3833</v>
      </c>
      <c r="M621" s="221" t="s">
        <v>4767</v>
      </c>
    </row>
    <row r="622" spans="1:13" ht="30" customHeight="1" x14ac:dyDescent="0.3">
      <c r="A622" s="35">
        <f>SUBTOTAL(3,$D$3:D622)</f>
        <v>620</v>
      </c>
      <c r="B622" s="229" t="s">
        <v>4474</v>
      </c>
      <c r="C622" s="64" t="s">
        <v>199</v>
      </c>
      <c r="D622" s="65" t="s">
        <v>352</v>
      </c>
      <c r="E622" s="67" t="s">
        <v>2932</v>
      </c>
      <c r="F622" s="64" t="s">
        <v>17</v>
      </c>
      <c r="G622" s="64" t="s">
        <v>3</v>
      </c>
      <c r="H622" s="66" t="s">
        <v>2933</v>
      </c>
      <c r="I622" s="71" t="s">
        <v>2934</v>
      </c>
      <c r="J622" s="67" t="s">
        <v>2935</v>
      </c>
      <c r="K622" s="70" t="s">
        <v>624</v>
      </c>
      <c r="L622" s="29" t="s">
        <v>3833</v>
      </c>
      <c r="M622" s="221" t="s">
        <v>4767</v>
      </c>
    </row>
    <row r="623" spans="1:13" ht="30" customHeight="1" x14ac:dyDescent="0.3">
      <c r="A623" s="35">
        <f>SUBTOTAL(3,$D$3:D623)</f>
        <v>621</v>
      </c>
      <c r="B623" s="229" t="s">
        <v>4475</v>
      </c>
      <c r="C623" s="64" t="s">
        <v>2936</v>
      </c>
      <c r="D623" s="65" t="s">
        <v>352</v>
      </c>
      <c r="E623" s="67" t="s">
        <v>769</v>
      </c>
      <c r="F623" s="64" t="s">
        <v>17</v>
      </c>
      <c r="G623" s="64" t="s">
        <v>3</v>
      </c>
      <c r="H623" s="66" t="s">
        <v>1615</v>
      </c>
      <c r="I623" s="71" t="s">
        <v>2937</v>
      </c>
      <c r="J623" s="67" t="s">
        <v>268</v>
      </c>
      <c r="K623" s="70" t="s">
        <v>207</v>
      </c>
      <c r="L623" s="29" t="s">
        <v>3833</v>
      </c>
      <c r="M623" s="221" t="s">
        <v>4767</v>
      </c>
    </row>
    <row r="624" spans="1:13" ht="30" customHeight="1" x14ac:dyDescent="0.3">
      <c r="A624" s="35">
        <f>SUBTOTAL(3,$D$3:D624)</f>
        <v>622</v>
      </c>
      <c r="B624" s="229" t="s">
        <v>4476</v>
      </c>
      <c r="C624" s="64" t="s">
        <v>553</v>
      </c>
      <c r="D624" s="65" t="s">
        <v>352</v>
      </c>
      <c r="E624" s="67" t="s">
        <v>2938</v>
      </c>
      <c r="F624" s="64" t="s">
        <v>84</v>
      </c>
      <c r="G624" s="64" t="s">
        <v>3</v>
      </c>
      <c r="H624" s="66" t="s">
        <v>2939</v>
      </c>
      <c r="I624" s="71" t="s">
        <v>2940</v>
      </c>
      <c r="J624" s="67" t="s">
        <v>591</v>
      </c>
      <c r="K624" s="70" t="s">
        <v>207</v>
      </c>
      <c r="L624" s="29" t="s">
        <v>3833</v>
      </c>
      <c r="M624" s="221" t="s">
        <v>4767</v>
      </c>
    </row>
    <row r="625" spans="1:13" ht="30" customHeight="1" x14ac:dyDescent="0.3">
      <c r="A625" s="35">
        <f>SUBTOTAL(3,$D$3:D625)</f>
        <v>623</v>
      </c>
      <c r="B625" s="229" t="s">
        <v>4477</v>
      </c>
      <c r="C625" s="40" t="s">
        <v>2928</v>
      </c>
      <c r="D625" s="42" t="s">
        <v>352</v>
      </c>
      <c r="E625" s="38" t="s">
        <v>2929</v>
      </c>
      <c r="F625" s="40" t="s">
        <v>23</v>
      </c>
      <c r="G625" s="40" t="s">
        <v>3</v>
      </c>
      <c r="H625" s="41" t="s">
        <v>2930</v>
      </c>
      <c r="I625" s="38" t="s">
        <v>2931</v>
      </c>
      <c r="J625" s="12" t="s">
        <v>481</v>
      </c>
      <c r="K625" s="40" t="s">
        <v>207</v>
      </c>
      <c r="L625" s="29" t="s">
        <v>3833</v>
      </c>
      <c r="M625" s="224" t="s">
        <v>4768</v>
      </c>
    </row>
    <row r="626" spans="1:13" ht="30" customHeight="1" x14ac:dyDescent="0.3">
      <c r="A626" s="35">
        <f>SUBTOTAL(3,$D$3:D626)</f>
        <v>624</v>
      </c>
      <c r="B626" s="229" t="s">
        <v>4478</v>
      </c>
      <c r="C626" s="40" t="s">
        <v>460</v>
      </c>
      <c r="D626" s="42" t="s">
        <v>352</v>
      </c>
      <c r="E626" s="38" t="s">
        <v>2925</v>
      </c>
      <c r="F626" s="40" t="s">
        <v>5</v>
      </c>
      <c r="G626" s="40" t="s">
        <v>3</v>
      </c>
      <c r="H626" s="41" t="s">
        <v>2926</v>
      </c>
      <c r="I626" s="38" t="s">
        <v>2927</v>
      </c>
      <c r="J626" s="12" t="s">
        <v>133</v>
      </c>
      <c r="K626" s="43" t="s">
        <v>207</v>
      </c>
      <c r="L626" s="29" t="s">
        <v>3833</v>
      </c>
      <c r="M626" s="224" t="s">
        <v>4768</v>
      </c>
    </row>
    <row r="627" spans="1:13" ht="30" customHeight="1" x14ac:dyDescent="0.3">
      <c r="A627" s="35">
        <f>SUBTOTAL(3,$D$3:D627)</f>
        <v>625</v>
      </c>
      <c r="B627" s="229" t="s">
        <v>4479</v>
      </c>
      <c r="C627" s="64" t="s">
        <v>2941</v>
      </c>
      <c r="D627" s="65" t="s">
        <v>2942</v>
      </c>
      <c r="E627" s="67" t="s">
        <v>2943</v>
      </c>
      <c r="F627" s="64" t="s">
        <v>2944</v>
      </c>
      <c r="G627" s="64" t="s">
        <v>3</v>
      </c>
      <c r="H627" s="66" t="s">
        <v>2945</v>
      </c>
      <c r="I627" s="68" t="s">
        <v>2946</v>
      </c>
      <c r="J627" s="67" t="s">
        <v>399</v>
      </c>
      <c r="K627" s="64" t="s">
        <v>233</v>
      </c>
      <c r="L627" s="29" t="s">
        <v>3833</v>
      </c>
      <c r="M627" s="224" t="s">
        <v>4768</v>
      </c>
    </row>
    <row r="628" spans="1:13" ht="30" customHeight="1" x14ac:dyDescent="0.3">
      <c r="A628" s="35">
        <f>SUBTOTAL(3,$D$3:D628)</f>
        <v>626</v>
      </c>
      <c r="B628" s="229" t="s">
        <v>4480</v>
      </c>
      <c r="C628" s="72" t="s">
        <v>331</v>
      </c>
      <c r="D628" s="73" t="s">
        <v>2947</v>
      </c>
      <c r="E628" s="67" t="s">
        <v>2948</v>
      </c>
      <c r="F628" s="72" t="s">
        <v>17</v>
      </c>
      <c r="G628" s="64" t="s">
        <v>3</v>
      </c>
      <c r="H628" s="74" t="s">
        <v>2949</v>
      </c>
      <c r="I628" s="68" t="s">
        <v>2950</v>
      </c>
      <c r="J628" s="67" t="s">
        <v>18</v>
      </c>
      <c r="K628" s="72" t="s">
        <v>207</v>
      </c>
      <c r="L628" s="29" t="s">
        <v>3833</v>
      </c>
      <c r="M628" s="224" t="s">
        <v>4768</v>
      </c>
    </row>
    <row r="629" spans="1:13" ht="30" customHeight="1" x14ac:dyDescent="0.3">
      <c r="A629" s="35">
        <f>SUBTOTAL(3,$D$3:D629)</f>
        <v>627</v>
      </c>
      <c r="B629" s="229" t="s">
        <v>4481</v>
      </c>
      <c r="C629" s="64" t="s">
        <v>2951</v>
      </c>
      <c r="D629" s="65" t="s">
        <v>2952</v>
      </c>
      <c r="E629" s="67" t="s">
        <v>2953</v>
      </c>
      <c r="F629" s="64" t="s">
        <v>23</v>
      </c>
      <c r="G629" s="64" t="s">
        <v>3</v>
      </c>
      <c r="H629" s="66" t="s">
        <v>2954</v>
      </c>
      <c r="I629" s="69" t="s">
        <v>2955</v>
      </c>
      <c r="J629" s="69" t="s">
        <v>343</v>
      </c>
      <c r="K629" s="64" t="s">
        <v>207</v>
      </c>
      <c r="L629" s="29" t="s">
        <v>3833</v>
      </c>
      <c r="M629" s="224" t="s">
        <v>4768</v>
      </c>
    </row>
    <row r="630" spans="1:13" ht="30" customHeight="1" x14ac:dyDescent="0.3">
      <c r="A630" s="35">
        <f>SUBTOTAL(3,$D$3:D630)</f>
        <v>628</v>
      </c>
      <c r="B630" s="229" t="s">
        <v>4482</v>
      </c>
      <c r="C630" s="64" t="s">
        <v>2962</v>
      </c>
      <c r="D630" s="65" t="s">
        <v>100</v>
      </c>
      <c r="E630" s="67" t="s">
        <v>2218</v>
      </c>
      <c r="F630" s="64" t="s">
        <v>442</v>
      </c>
      <c r="G630" s="64" t="s">
        <v>3</v>
      </c>
      <c r="H630" s="66" t="s">
        <v>1768</v>
      </c>
      <c r="I630" s="71" t="s">
        <v>2963</v>
      </c>
      <c r="J630" s="67" t="s">
        <v>359</v>
      </c>
      <c r="K630" s="70" t="s">
        <v>207</v>
      </c>
      <c r="L630" s="29" t="s">
        <v>3833</v>
      </c>
      <c r="M630" s="224" t="s">
        <v>4768</v>
      </c>
    </row>
    <row r="631" spans="1:13" ht="30" customHeight="1" x14ac:dyDescent="0.3">
      <c r="A631" s="35">
        <f>SUBTOTAL(3,$D$3:D631)</f>
        <v>629</v>
      </c>
      <c r="B631" s="229" t="s">
        <v>4483</v>
      </c>
      <c r="C631" s="40" t="s">
        <v>2956</v>
      </c>
      <c r="D631" s="42" t="s">
        <v>100</v>
      </c>
      <c r="E631" s="38" t="s">
        <v>2957</v>
      </c>
      <c r="F631" s="40" t="s">
        <v>5</v>
      </c>
      <c r="G631" s="40" t="s">
        <v>3</v>
      </c>
      <c r="H631" s="41" t="s">
        <v>2958</v>
      </c>
      <c r="I631" s="38" t="s">
        <v>2959</v>
      </c>
      <c r="J631" s="12" t="s">
        <v>770</v>
      </c>
      <c r="K631" s="43" t="s">
        <v>207</v>
      </c>
      <c r="L631" s="29" t="s">
        <v>3833</v>
      </c>
      <c r="M631" s="224" t="s">
        <v>4768</v>
      </c>
    </row>
    <row r="632" spans="1:13" ht="30" customHeight="1" x14ac:dyDescent="0.3">
      <c r="A632" s="35">
        <f>SUBTOTAL(3,$D$3:D632)</f>
        <v>630</v>
      </c>
      <c r="B632" s="229" t="s">
        <v>4484</v>
      </c>
      <c r="C632" s="40" t="s">
        <v>176</v>
      </c>
      <c r="D632" s="42" t="s">
        <v>100</v>
      </c>
      <c r="E632" s="38" t="s">
        <v>289</v>
      </c>
      <c r="F632" s="40" t="s">
        <v>5</v>
      </c>
      <c r="G632" s="40" t="s">
        <v>3</v>
      </c>
      <c r="H632" s="41" t="s">
        <v>2960</v>
      </c>
      <c r="I632" s="38" t="s">
        <v>2961</v>
      </c>
      <c r="J632" s="12" t="s">
        <v>328</v>
      </c>
      <c r="K632" s="43" t="s">
        <v>207</v>
      </c>
      <c r="L632" s="29" t="s">
        <v>3833</v>
      </c>
      <c r="M632" s="224" t="s">
        <v>4768</v>
      </c>
    </row>
    <row r="633" spans="1:13" ht="30" customHeight="1" x14ac:dyDescent="0.3">
      <c r="A633" s="35">
        <f>SUBTOTAL(3,$D$3:D633)</f>
        <v>631</v>
      </c>
      <c r="B633" s="229" t="s">
        <v>4485</v>
      </c>
      <c r="C633" s="13" t="s">
        <v>474</v>
      </c>
      <c r="D633" s="14" t="s">
        <v>2964</v>
      </c>
      <c r="E633" s="16" t="s">
        <v>2965</v>
      </c>
      <c r="F633" s="13" t="s">
        <v>543</v>
      </c>
      <c r="G633" s="13" t="s">
        <v>3</v>
      </c>
      <c r="H633" s="13" t="s">
        <v>2551</v>
      </c>
      <c r="I633" s="15" t="s">
        <v>2966</v>
      </c>
      <c r="J633" s="15" t="s">
        <v>339</v>
      </c>
      <c r="K633" s="3" t="s">
        <v>610</v>
      </c>
      <c r="L633" s="29" t="s">
        <v>3833</v>
      </c>
      <c r="M633" s="224" t="s">
        <v>4768</v>
      </c>
    </row>
    <row r="634" spans="1:13" ht="30" customHeight="1" x14ac:dyDescent="0.3">
      <c r="A634" s="35">
        <f>SUBTOTAL(3,$D$3:D634)</f>
        <v>632</v>
      </c>
      <c r="B634" s="229" t="s">
        <v>4486</v>
      </c>
      <c r="C634" s="13" t="s">
        <v>222</v>
      </c>
      <c r="D634" s="14" t="s">
        <v>2967</v>
      </c>
      <c r="E634" s="16" t="s">
        <v>2968</v>
      </c>
      <c r="F634" s="13" t="s">
        <v>543</v>
      </c>
      <c r="G634" s="13" t="s">
        <v>3</v>
      </c>
      <c r="H634" s="13" t="s">
        <v>2969</v>
      </c>
      <c r="I634" s="15" t="s">
        <v>2970</v>
      </c>
      <c r="J634" s="15" t="s">
        <v>132</v>
      </c>
      <c r="K634" s="13" t="s">
        <v>610</v>
      </c>
      <c r="L634" s="29" t="s">
        <v>3833</v>
      </c>
      <c r="M634" s="224" t="s">
        <v>4768</v>
      </c>
    </row>
    <row r="635" spans="1:13" ht="30" customHeight="1" x14ac:dyDescent="0.3">
      <c r="A635" s="35">
        <f>SUBTOTAL(3,$D$3:D635)</f>
        <v>633</v>
      </c>
      <c r="B635" s="229" t="s">
        <v>4487</v>
      </c>
      <c r="C635" s="3" t="s">
        <v>2972</v>
      </c>
      <c r="D635" s="4" t="s">
        <v>2971</v>
      </c>
      <c r="E635" s="5" t="s">
        <v>2973</v>
      </c>
      <c r="F635" s="3" t="s">
        <v>543</v>
      </c>
      <c r="G635" s="3" t="s">
        <v>3</v>
      </c>
      <c r="H635" s="3" t="s">
        <v>2974</v>
      </c>
      <c r="I635" s="5" t="s">
        <v>2975</v>
      </c>
      <c r="J635" s="5" t="s">
        <v>208</v>
      </c>
      <c r="K635" s="3" t="s">
        <v>610</v>
      </c>
      <c r="L635" s="29" t="s">
        <v>3833</v>
      </c>
      <c r="M635" s="224" t="s">
        <v>4768</v>
      </c>
    </row>
    <row r="636" spans="1:13" ht="30" customHeight="1" x14ac:dyDescent="0.3">
      <c r="A636" s="35">
        <f>SUBTOTAL(3,$D$3:D636)</f>
        <v>634</v>
      </c>
      <c r="B636" s="229" t="s">
        <v>4488</v>
      </c>
      <c r="C636" s="10" t="s">
        <v>451</v>
      </c>
      <c r="D636" s="11" t="s">
        <v>161</v>
      </c>
      <c r="E636" s="12" t="s">
        <v>2976</v>
      </c>
      <c r="F636" s="10" t="s">
        <v>355</v>
      </c>
      <c r="G636" s="10" t="s">
        <v>3</v>
      </c>
      <c r="H636" s="10" t="s">
        <v>2977</v>
      </c>
      <c r="I636" s="12" t="s">
        <v>2978</v>
      </c>
      <c r="J636" s="12" t="s">
        <v>279</v>
      </c>
      <c r="K636" s="10" t="s">
        <v>610</v>
      </c>
      <c r="L636" s="29" t="s">
        <v>3833</v>
      </c>
      <c r="M636" s="224" t="s">
        <v>4768</v>
      </c>
    </row>
    <row r="637" spans="1:13" ht="30" customHeight="1" x14ac:dyDescent="0.3">
      <c r="A637" s="35">
        <f>SUBTOTAL(3,$D$3:D637)</f>
        <v>635</v>
      </c>
      <c r="B637" s="229" t="s">
        <v>4489</v>
      </c>
      <c r="C637" s="64" t="s">
        <v>2979</v>
      </c>
      <c r="D637" s="65" t="s">
        <v>2980</v>
      </c>
      <c r="E637" s="67" t="s">
        <v>2981</v>
      </c>
      <c r="F637" s="64" t="s">
        <v>17</v>
      </c>
      <c r="G637" s="64" t="s">
        <v>3</v>
      </c>
      <c r="H637" s="66" t="s">
        <v>2982</v>
      </c>
      <c r="I637" s="71" t="s">
        <v>2983</v>
      </c>
      <c r="J637" s="67" t="s">
        <v>2984</v>
      </c>
      <c r="K637" s="70" t="s">
        <v>624</v>
      </c>
      <c r="L637" s="29" t="s">
        <v>3833</v>
      </c>
      <c r="M637" s="224" t="s">
        <v>4768</v>
      </c>
    </row>
    <row r="638" spans="1:13" ht="30" customHeight="1" x14ac:dyDescent="0.3">
      <c r="A638" s="35">
        <f>SUBTOTAL(3,$D$3:D638)</f>
        <v>636</v>
      </c>
      <c r="B638" s="229" t="s">
        <v>4490</v>
      </c>
      <c r="C638" s="18" t="s">
        <v>713</v>
      </c>
      <c r="D638" s="19" t="s">
        <v>545</v>
      </c>
      <c r="E638" s="20" t="s">
        <v>1030</v>
      </c>
      <c r="F638" s="18" t="s">
        <v>993</v>
      </c>
      <c r="G638" s="18" t="s">
        <v>3</v>
      </c>
      <c r="H638" s="18" t="s">
        <v>2985</v>
      </c>
      <c r="I638" s="20" t="s">
        <v>2986</v>
      </c>
      <c r="J638" s="18" t="s">
        <v>10</v>
      </c>
      <c r="K638" s="18" t="s">
        <v>610</v>
      </c>
      <c r="L638" s="29" t="s">
        <v>3833</v>
      </c>
      <c r="M638" s="224" t="s">
        <v>4768</v>
      </c>
    </row>
    <row r="639" spans="1:13" ht="30" customHeight="1" x14ac:dyDescent="0.3">
      <c r="A639" s="35">
        <f>SUBTOTAL(3,$D$3:D639)</f>
        <v>637</v>
      </c>
      <c r="B639" s="229" t="s">
        <v>4491</v>
      </c>
      <c r="C639" s="13" t="s">
        <v>533</v>
      </c>
      <c r="D639" s="14" t="s">
        <v>545</v>
      </c>
      <c r="E639" s="15" t="s">
        <v>771</v>
      </c>
      <c r="F639" s="13" t="s">
        <v>543</v>
      </c>
      <c r="G639" s="13" t="s">
        <v>3</v>
      </c>
      <c r="H639" s="13" t="s">
        <v>2987</v>
      </c>
      <c r="I639" s="15" t="s">
        <v>2988</v>
      </c>
      <c r="J639" s="16" t="s">
        <v>139</v>
      </c>
      <c r="K639" s="13" t="s">
        <v>610</v>
      </c>
      <c r="L639" s="29" t="s">
        <v>3833</v>
      </c>
      <c r="M639" s="224" t="s">
        <v>4768</v>
      </c>
    </row>
    <row r="640" spans="1:13" ht="30" customHeight="1" x14ac:dyDescent="0.3">
      <c r="A640" s="35">
        <f>SUBTOTAL(3,$D$3:D640)</f>
        <v>638</v>
      </c>
      <c r="B640" s="229" t="s">
        <v>4492</v>
      </c>
      <c r="C640" s="13" t="s">
        <v>2989</v>
      </c>
      <c r="D640" s="14" t="s">
        <v>159</v>
      </c>
      <c r="E640" s="15" t="s">
        <v>2990</v>
      </c>
      <c r="F640" s="13" t="s">
        <v>543</v>
      </c>
      <c r="G640" s="13" t="s">
        <v>3</v>
      </c>
      <c r="H640" s="13" t="s">
        <v>2991</v>
      </c>
      <c r="I640" s="15" t="s">
        <v>2992</v>
      </c>
      <c r="J640" s="16" t="s">
        <v>2993</v>
      </c>
      <c r="K640" s="13" t="s">
        <v>24</v>
      </c>
      <c r="L640" s="29" t="s">
        <v>3833</v>
      </c>
      <c r="M640" s="224" t="s">
        <v>4768</v>
      </c>
    </row>
    <row r="641" spans="1:13" ht="30" customHeight="1" x14ac:dyDescent="0.3">
      <c r="A641" s="35">
        <f>SUBTOTAL(3,$D$3:D641)</f>
        <v>639</v>
      </c>
      <c r="B641" s="229" t="s">
        <v>4493</v>
      </c>
      <c r="C641" s="10" t="s">
        <v>2994</v>
      </c>
      <c r="D641" s="11" t="s">
        <v>2995</v>
      </c>
      <c r="E641" s="12" t="s">
        <v>2996</v>
      </c>
      <c r="F641" s="10" t="s">
        <v>543</v>
      </c>
      <c r="G641" s="10" t="s">
        <v>3</v>
      </c>
      <c r="H641" s="10" t="s">
        <v>1230</v>
      </c>
      <c r="I641" s="12" t="s">
        <v>2997</v>
      </c>
      <c r="J641" s="12" t="s">
        <v>132</v>
      </c>
      <c r="K641" s="10" t="s">
        <v>610</v>
      </c>
      <c r="L641" s="29" t="s">
        <v>3833</v>
      </c>
      <c r="M641" s="224" t="s">
        <v>4768</v>
      </c>
    </row>
    <row r="642" spans="1:13" ht="30" customHeight="1" x14ac:dyDescent="0.3">
      <c r="A642" s="35">
        <f>SUBTOTAL(3,$D$3:D642)</f>
        <v>640</v>
      </c>
      <c r="B642" s="229" t="s">
        <v>4494</v>
      </c>
      <c r="C642" s="3" t="s">
        <v>504</v>
      </c>
      <c r="D642" s="4" t="s">
        <v>363</v>
      </c>
      <c r="E642" s="5" t="s">
        <v>2998</v>
      </c>
      <c r="F642" s="3" t="s">
        <v>543</v>
      </c>
      <c r="G642" s="3" t="s">
        <v>3</v>
      </c>
      <c r="H642" s="3" t="s">
        <v>2999</v>
      </c>
      <c r="I642" s="5" t="s">
        <v>3000</v>
      </c>
      <c r="J642" s="5" t="s">
        <v>378</v>
      </c>
      <c r="K642" s="3" t="s">
        <v>610</v>
      </c>
      <c r="L642" s="29" t="s">
        <v>3833</v>
      </c>
      <c r="M642" s="224" t="s">
        <v>4768</v>
      </c>
    </row>
    <row r="643" spans="1:13" ht="30" customHeight="1" x14ac:dyDescent="0.3">
      <c r="A643" s="35">
        <f>SUBTOTAL(3,$D$3:D643)</f>
        <v>641</v>
      </c>
      <c r="B643" s="229" t="s">
        <v>4495</v>
      </c>
      <c r="C643" s="3" t="s">
        <v>3001</v>
      </c>
      <c r="D643" s="4" t="s">
        <v>363</v>
      </c>
      <c r="E643" s="17" t="s">
        <v>772</v>
      </c>
      <c r="F643" s="3" t="s">
        <v>993</v>
      </c>
      <c r="G643" s="3" t="s">
        <v>3</v>
      </c>
      <c r="H643" s="3" t="s">
        <v>3002</v>
      </c>
      <c r="I643" s="5" t="s">
        <v>3003</v>
      </c>
      <c r="J643" s="5" t="s">
        <v>72</v>
      </c>
      <c r="K643" s="3" t="s">
        <v>610</v>
      </c>
      <c r="L643" s="29" t="s">
        <v>3833</v>
      </c>
      <c r="M643" s="224" t="s">
        <v>4768</v>
      </c>
    </row>
    <row r="644" spans="1:13" ht="30" customHeight="1" x14ac:dyDescent="0.3">
      <c r="A644" s="35">
        <f>SUBTOTAL(3,$D$3:D644)</f>
        <v>642</v>
      </c>
      <c r="B644" s="229" t="s">
        <v>4496</v>
      </c>
      <c r="C644" s="13" t="s">
        <v>224</v>
      </c>
      <c r="D644" s="14" t="s">
        <v>364</v>
      </c>
      <c r="E644" s="15" t="s">
        <v>389</v>
      </c>
      <c r="F644" s="13" t="s">
        <v>543</v>
      </c>
      <c r="G644" s="13" t="s">
        <v>3</v>
      </c>
      <c r="H644" s="13" t="s">
        <v>2991</v>
      </c>
      <c r="I644" s="15" t="s">
        <v>3021</v>
      </c>
      <c r="J644" s="16" t="s">
        <v>3022</v>
      </c>
      <c r="K644" s="13" t="s">
        <v>24</v>
      </c>
      <c r="L644" s="29" t="s">
        <v>3833</v>
      </c>
      <c r="M644" s="224" t="s">
        <v>4768</v>
      </c>
    </row>
    <row r="645" spans="1:13" ht="30" customHeight="1" x14ac:dyDescent="0.3">
      <c r="A645" s="35">
        <f>SUBTOTAL(3,$D$3:D645)</f>
        <v>643</v>
      </c>
      <c r="B645" s="229" t="s">
        <v>4497</v>
      </c>
      <c r="C645" s="6" t="s">
        <v>3023</v>
      </c>
      <c r="D645" s="7" t="s">
        <v>364</v>
      </c>
      <c r="E645" s="8" t="s">
        <v>773</v>
      </c>
      <c r="F645" s="6" t="s">
        <v>2</v>
      </c>
      <c r="G645" s="6" t="s">
        <v>3</v>
      </c>
      <c r="H645" s="6" t="s">
        <v>3024</v>
      </c>
      <c r="I645" s="8" t="s">
        <v>3025</v>
      </c>
      <c r="J645" s="8" t="s">
        <v>1996</v>
      </c>
      <c r="K645" s="6" t="s">
        <v>610</v>
      </c>
      <c r="L645" s="29" t="s">
        <v>3833</v>
      </c>
      <c r="M645" s="224" t="s">
        <v>4768</v>
      </c>
    </row>
    <row r="646" spans="1:13" ht="30" customHeight="1" x14ac:dyDescent="0.3">
      <c r="A646" s="35">
        <f>SUBTOTAL(3,$D$3:D646)</f>
        <v>644</v>
      </c>
      <c r="B646" s="229" t="s">
        <v>4498</v>
      </c>
      <c r="C646" s="18" t="s">
        <v>3026</v>
      </c>
      <c r="D646" s="19" t="s">
        <v>364</v>
      </c>
      <c r="E646" s="20" t="s">
        <v>774</v>
      </c>
      <c r="F646" s="18" t="s">
        <v>543</v>
      </c>
      <c r="G646" s="18" t="s">
        <v>3</v>
      </c>
      <c r="H646" s="18" t="s">
        <v>2010</v>
      </c>
      <c r="I646" s="20" t="s">
        <v>3027</v>
      </c>
      <c r="J646" s="20" t="s">
        <v>593</v>
      </c>
      <c r="K646" s="18" t="s">
        <v>610</v>
      </c>
      <c r="L646" s="29" t="s">
        <v>3833</v>
      </c>
      <c r="M646" s="224" t="s">
        <v>4768</v>
      </c>
    </row>
    <row r="647" spans="1:13" ht="30" customHeight="1" x14ac:dyDescent="0.3">
      <c r="A647" s="35">
        <f>SUBTOTAL(3,$D$3:D647)</f>
        <v>645</v>
      </c>
      <c r="B647" s="229" t="s">
        <v>4499</v>
      </c>
      <c r="C647" s="64" t="s">
        <v>3008</v>
      </c>
      <c r="D647" s="65" t="s">
        <v>364</v>
      </c>
      <c r="E647" s="67" t="s">
        <v>91</v>
      </c>
      <c r="F647" s="64" t="s">
        <v>17</v>
      </c>
      <c r="G647" s="64" t="s">
        <v>3</v>
      </c>
      <c r="H647" s="66" t="s">
        <v>1805</v>
      </c>
      <c r="I647" s="68" t="s">
        <v>3009</v>
      </c>
      <c r="J647" s="67" t="s">
        <v>58</v>
      </c>
      <c r="K647" s="64" t="s">
        <v>207</v>
      </c>
      <c r="L647" s="29" t="s">
        <v>3833</v>
      </c>
      <c r="M647" s="224" t="s">
        <v>4768</v>
      </c>
    </row>
    <row r="648" spans="1:13" ht="30" customHeight="1" x14ac:dyDescent="0.3">
      <c r="A648" s="35">
        <f>SUBTOTAL(3,$D$3:D648)</f>
        <v>646</v>
      </c>
      <c r="B648" s="229" t="s">
        <v>4500</v>
      </c>
      <c r="C648" s="64" t="s">
        <v>3010</v>
      </c>
      <c r="D648" s="65" t="s">
        <v>364</v>
      </c>
      <c r="E648" s="67" t="s">
        <v>3011</v>
      </c>
      <c r="F648" s="64" t="s">
        <v>17</v>
      </c>
      <c r="G648" s="64" t="s">
        <v>3</v>
      </c>
      <c r="H648" s="66" t="s">
        <v>3012</v>
      </c>
      <c r="I648" s="71" t="s">
        <v>3013</v>
      </c>
      <c r="J648" s="67" t="s">
        <v>647</v>
      </c>
      <c r="K648" s="70" t="s">
        <v>207</v>
      </c>
      <c r="L648" s="29" t="s">
        <v>3833</v>
      </c>
      <c r="M648" s="224" t="s">
        <v>4768</v>
      </c>
    </row>
    <row r="649" spans="1:13" ht="30" customHeight="1" x14ac:dyDescent="0.3">
      <c r="A649" s="35">
        <f>SUBTOTAL(3,$D$3:D649)</f>
        <v>647</v>
      </c>
      <c r="B649" s="229" t="s">
        <v>4501</v>
      </c>
      <c r="C649" s="64" t="s">
        <v>3014</v>
      </c>
      <c r="D649" s="65" t="s">
        <v>364</v>
      </c>
      <c r="E649" s="67" t="s">
        <v>3015</v>
      </c>
      <c r="F649" s="64" t="s">
        <v>17</v>
      </c>
      <c r="G649" s="64" t="s">
        <v>3</v>
      </c>
      <c r="H649" s="66" t="s">
        <v>3016</v>
      </c>
      <c r="I649" s="71" t="s">
        <v>3017</v>
      </c>
      <c r="J649" s="67" t="s">
        <v>241</v>
      </c>
      <c r="K649" s="70" t="s">
        <v>207</v>
      </c>
      <c r="L649" s="29" t="s">
        <v>3833</v>
      </c>
      <c r="M649" s="224" t="s">
        <v>4768</v>
      </c>
    </row>
    <row r="650" spans="1:13" ht="30" customHeight="1" x14ac:dyDescent="0.3">
      <c r="A650" s="35">
        <f>SUBTOTAL(3,$D$3:D650)</f>
        <v>648</v>
      </c>
      <c r="B650" s="229" t="s">
        <v>4502</v>
      </c>
      <c r="C650" s="72" t="s">
        <v>411</v>
      </c>
      <c r="D650" s="73" t="s">
        <v>364</v>
      </c>
      <c r="E650" s="67" t="s">
        <v>3018</v>
      </c>
      <c r="F650" s="72" t="s">
        <v>23</v>
      </c>
      <c r="G650" s="64" t="s">
        <v>3</v>
      </c>
      <c r="H650" s="74" t="s">
        <v>3019</v>
      </c>
      <c r="I650" s="68" t="s">
        <v>3020</v>
      </c>
      <c r="J650" s="67" t="s">
        <v>211</v>
      </c>
      <c r="K650" s="64" t="s">
        <v>207</v>
      </c>
      <c r="L650" s="29" t="s">
        <v>3833</v>
      </c>
      <c r="M650" s="224" t="s">
        <v>4768</v>
      </c>
    </row>
    <row r="651" spans="1:13" ht="30" customHeight="1" x14ac:dyDescent="0.3">
      <c r="A651" s="35">
        <f>SUBTOTAL(3,$D$3:D651)</f>
        <v>649</v>
      </c>
      <c r="B651" s="229" t="s">
        <v>4503</v>
      </c>
      <c r="C651" s="40" t="s">
        <v>3004</v>
      </c>
      <c r="D651" s="42" t="s">
        <v>364</v>
      </c>
      <c r="E651" s="38" t="s">
        <v>3005</v>
      </c>
      <c r="F651" s="40" t="s">
        <v>157</v>
      </c>
      <c r="G651" s="40" t="s">
        <v>3</v>
      </c>
      <c r="H651" s="41" t="s">
        <v>3006</v>
      </c>
      <c r="I651" s="38" t="s">
        <v>3007</v>
      </c>
      <c r="J651" s="12" t="s">
        <v>134</v>
      </c>
      <c r="K651" s="43" t="s">
        <v>207</v>
      </c>
      <c r="L651" s="29" t="s">
        <v>3833</v>
      </c>
      <c r="M651" s="224" t="s">
        <v>4768</v>
      </c>
    </row>
    <row r="652" spans="1:13" ht="30" customHeight="1" x14ac:dyDescent="0.3">
      <c r="A652" s="35">
        <f>SUBTOTAL(3,$D$3:D652)</f>
        <v>650</v>
      </c>
      <c r="B652" s="229" t="s">
        <v>4504</v>
      </c>
      <c r="C652" s="64" t="s">
        <v>765</v>
      </c>
      <c r="D652" s="65" t="s">
        <v>482</v>
      </c>
      <c r="E652" s="67" t="s">
        <v>381</v>
      </c>
      <c r="F652" s="64" t="s">
        <v>527</v>
      </c>
      <c r="G652" s="64" t="s">
        <v>3</v>
      </c>
      <c r="H652" s="66" t="s">
        <v>3028</v>
      </c>
      <c r="I652" s="68" t="s">
        <v>3029</v>
      </c>
      <c r="J652" s="67" t="s">
        <v>1144</v>
      </c>
      <c r="K652" s="64" t="s">
        <v>624</v>
      </c>
      <c r="L652" s="29" t="s">
        <v>3833</v>
      </c>
      <c r="M652" s="224" t="s">
        <v>4768</v>
      </c>
    </row>
    <row r="653" spans="1:13" ht="30" customHeight="1" x14ac:dyDescent="0.3">
      <c r="A653" s="35">
        <f>SUBTOTAL(3,$D$3:D653)</f>
        <v>651</v>
      </c>
      <c r="B653" s="229" t="s">
        <v>4505</v>
      </c>
      <c r="C653" s="64" t="s">
        <v>331</v>
      </c>
      <c r="D653" s="65" t="s">
        <v>482</v>
      </c>
      <c r="E653" s="67" t="s">
        <v>3030</v>
      </c>
      <c r="F653" s="64" t="s">
        <v>17</v>
      </c>
      <c r="G653" s="64" t="s">
        <v>3</v>
      </c>
      <c r="H653" s="66" t="s">
        <v>2515</v>
      </c>
      <c r="I653" s="71" t="s">
        <v>3031</v>
      </c>
      <c r="J653" s="67" t="s">
        <v>673</v>
      </c>
      <c r="K653" s="70" t="s">
        <v>207</v>
      </c>
      <c r="L653" s="29" t="s">
        <v>3833</v>
      </c>
      <c r="M653" s="224" t="s">
        <v>4768</v>
      </c>
    </row>
    <row r="654" spans="1:13" ht="30" customHeight="1" x14ac:dyDescent="0.3">
      <c r="A654" s="35">
        <f>SUBTOTAL(3,$D$3:D654)</f>
        <v>652</v>
      </c>
      <c r="B654" s="229" t="s">
        <v>4506</v>
      </c>
      <c r="C654" s="64" t="s">
        <v>3032</v>
      </c>
      <c r="D654" s="65" t="s">
        <v>3033</v>
      </c>
      <c r="E654" s="67" t="s">
        <v>3034</v>
      </c>
      <c r="F654" s="64" t="s">
        <v>17</v>
      </c>
      <c r="G654" s="64" t="s">
        <v>3</v>
      </c>
      <c r="H654" s="66" t="s">
        <v>923</v>
      </c>
      <c r="I654" s="68" t="s">
        <v>3035</v>
      </c>
      <c r="J654" s="67" t="s">
        <v>3036</v>
      </c>
      <c r="K654" s="64" t="s">
        <v>624</v>
      </c>
      <c r="L654" s="29" t="s">
        <v>3833</v>
      </c>
      <c r="M654" s="224" t="s">
        <v>4768</v>
      </c>
    </row>
    <row r="655" spans="1:13" ht="30" customHeight="1" x14ac:dyDescent="0.3">
      <c r="A655" s="35">
        <f>SUBTOTAL(3,$D$3:D655)</f>
        <v>653</v>
      </c>
      <c r="B655" s="229" t="s">
        <v>4507</v>
      </c>
      <c r="C655" s="32" t="s">
        <v>3042</v>
      </c>
      <c r="D655" s="33" t="s">
        <v>76</v>
      </c>
      <c r="E655" s="26" t="s">
        <v>556</v>
      </c>
      <c r="F655" s="32" t="s">
        <v>79</v>
      </c>
      <c r="G655" s="3" t="s">
        <v>3</v>
      </c>
      <c r="H655" s="32" t="s">
        <v>3043</v>
      </c>
      <c r="I655" s="26" t="s">
        <v>3044</v>
      </c>
      <c r="J655" s="26" t="s">
        <v>2252</v>
      </c>
      <c r="K655" s="32" t="s">
        <v>610</v>
      </c>
      <c r="L655" s="29" t="s">
        <v>3833</v>
      </c>
      <c r="M655" s="224" t="s">
        <v>4768</v>
      </c>
    </row>
    <row r="656" spans="1:13" ht="30" customHeight="1" x14ac:dyDescent="0.3">
      <c r="A656" s="35">
        <f>SUBTOTAL(3,$D$3:D656)</f>
        <v>654</v>
      </c>
      <c r="B656" s="229" t="s">
        <v>4508</v>
      </c>
      <c r="C656" s="6" t="s">
        <v>643</v>
      </c>
      <c r="D656" s="7" t="s">
        <v>76</v>
      </c>
      <c r="E656" s="9" t="s">
        <v>3045</v>
      </c>
      <c r="F656" s="6" t="s">
        <v>355</v>
      </c>
      <c r="G656" s="18" t="s">
        <v>3</v>
      </c>
      <c r="H656" s="6" t="s">
        <v>3046</v>
      </c>
      <c r="I656" s="8" t="s">
        <v>3047</v>
      </c>
      <c r="J656" s="9" t="s">
        <v>351</v>
      </c>
      <c r="K656" s="6" t="s">
        <v>610</v>
      </c>
      <c r="L656" s="29" t="s">
        <v>3833</v>
      </c>
      <c r="M656" s="224" t="s">
        <v>4768</v>
      </c>
    </row>
    <row r="657" spans="1:13" ht="30" customHeight="1" x14ac:dyDescent="0.3">
      <c r="A657" s="35">
        <f>SUBTOTAL(3,$D$3:D657)</f>
        <v>655</v>
      </c>
      <c r="B657" s="229" t="s">
        <v>4509</v>
      </c>
      <c r="C657" s="10" t="s">
        <v>3048</v>
      </c>
      <c r="D657" s="11" t="s">
        <v>76</v>
      </c>
      <c r="E657" s="12" t="s">
        <v>3049</v>
      </c>
      <c r="F657" s="10" t="s">
        <v>543</v>
      </c>
      <c r="G657" s="10" t="s">
        <v>3</v>
      </c>
      <c r="H657" s="10" t="s">
        <v>3050</v>
      </c>
      <c r="I657" s="12" t="s">
        <v>3051</v>
      </c>
      <c r="J657" s="12" t="s">
        <v>227</v>
      </c>
      <c r="K657" s="10" t="s">
        <v>610</v>
      </c>
      <c r="L657" s="29" t="s">
        <v>3833</v>
      </c>
      <c r="M657" s="221" t="s">
        <v>4769</v>
      </c>
    </row>
    <row r="658" spans="1:13" ht="30" customHeight="1" x14ac:dyDescent="0.3">
      <c r="A658" s="35">
        <f>SUBTOTAL(3,$D$3:D658)</f>
        <v>656</v>
      </c>
      <c r="B658" s="229" t="s">
        <v>4510</v>
      </c>
      <c r="C658" s="40" t="s">
        <v>428</v>
      </c>
      <c r="D658" s="42" t="s">
        <v>76</v>
      </c>
      <c r="E658" s="38" t="s">
        <v>3037</v>
      </c>
      <c r="F658" s="40" t="s">
        <v>3038</v>
      </c>
      <c r="G658" s="40" t="s">
        <v>3</v>
      </c>
      <c r="H658" s="41" t="s">
        <v>3039</v>
      </c>
      <c r="I658" s="38" t="s">
        <v>3040</v>
      </c>
      <c r="J658" s="12" t="s">
        <v>3041</v>
      </c>
      <c r="K658" s="43" t="s">
        <v>207</v>
      </c>
      <c r="L658" s="29" t="s">
        <v>3833</v>
      </c>
      <c r="M658" s="221" t="s">
        <v>4769</v>
      </c>
    </row>
    <row r="659" spans="1:13" ht="30" customHeight="1" x14ac:dyDescent="0.3">
      <c r="A659" s="35">
        <f>SUBTOTAL(3,$D$3:D659)</f>
        <v>657</v>
      </c>
      <c r="B659" s="229" t="s">
        <v>4511</v>
      </c>
      <c r="C659" s="3" t="s">
        <v>517</v>
      </c>
      <c r="D659" s="4" t="s">
        <v>829</v>
      </c>
      <c r="E659" s="5" t="s">
        <v>3052</v>
      </c>
      <c r="F659" s="3" t="s">
        <v>79</v>
      </c>
      <c r="G659" s="18" t="s">
        <v>3</v>
      </c>
      <c r="H659" s="3" t="s">
        <v>1557</v>
      </c>
      <c r="I659" s="5" t="s">
        <v>3053</v>
      </c>
      <c r="J659" s="5" t="s">
        <v>3054</v>
      </c>
      <c r="K659" s="3" t="s">
        <v>24</v>
      </c>
      <c r="L659" s="29" t="s">
        <v>3833</v>
      </c>
      <c r="M659" s="221" t="s">
        <v>4769</v>
      </c>
    </row>
    <row r="660" spans="1:13" ht="30" customHeight="1" x14ac:dyDescent="0.3">
      <c r="A660" s="35">
        <f>SUBTOTAL(3,$D$3:D660)</f>
        <v>658</v>
      </c>
      <c r="B660" s="229" t="s">
        <v>4512</v>
      </c>
      <c r="C660" s="64" t="s">
        <v>1316</v>
      </c>
      <c r="D660" s="65" t="s">
        <v>371</v>
      </c>
      <c r="E660" s="67" t="s">
        <v>3057</v>
      </c>
      <c r="F660" s="64" t="s">
        <v>442</v>
      </c>
      <c r="G660" s="64" t="s">
        <v>3</v>
      </c>
      <c r="H660" s="66" t="s">
        <v>775</v>
      </c>
      <c r="I660" s="71" t="s">
        <v>3058</v>
      </c>
      <c r="J660" s="67" t="s">
        <v>3059</v>
      </c>
      <c r="K660" s="70" t="s">
        <v>207</v>
      </c>
      <c r="L660" s="29" t="s">
        <v>3833</v>
      </c>
      <c r="M660" s="221" t="s">
        <v>4769</v>
      </c>
    </row>
    <row r="661" spans="1:13" ht="30" customHeight="1" x14ac:dyDescent="0.3">
      <c r="A661" s="35">
        <f>SUBTOTAL(3,$D$3:D661)</f>
        <v>659</v>
      </c>
      <c r="B661" s="229" t="s">
        <v>4513</v>
      </c>
      <c r="C661" s="72" t="s">
        <v>3060</v>
      </c>
      <c r="D661" s="73" t="s">
        <v>371</v>
      </c>
      <c r="E661" s="67" t="s">
        <v>3061</v>
      </c>
      <c r="F661" s="72" t="s">
        <v>527</v>
      </c>
      <c r="G661" s="64" t="s">
        <v>3</v>
      </c>
      <c r="H661" s="74" t="s">
        <v>3062</v>
      </c>
      <c r="I661" s="68" t="s">
        <v>3063</v>
      </c>
      <c r="J661" s="67" t="s">
        <v>742</v>
      </c>
      <c r="K661" s="72" t="s">
        <v>24</v>
      </c>
      <c r="L661" s="29" t="s">
        <v>3833</v>
      </c>
      <c r="M661" s="221" t="s">
        <v>4769</v>
      </c>
    </row>
    <row r="662" spans="1:13" ht="30" customHeight="1" x14ac:dyDescent="0.3">
      <c r="A662" s="35">
        <f>SUBTOTAL(3,$D$3:D662)</f>
        <v>660</v>
      </c>
      <c r="B662" s="229" t="s">
        <v>4514</v>
      </c>
      <c r="C662" s="40" t="s">
        <v>175</v>
      </c>
      <c r="D662" s="42" t="s">
        <v>371</v>
      </c>
      <c r="E662" s="38" t="s">
        <v>1400</v>
      </c>
      <c r="F662" s="40" t="s">
        <v>5</v>
      </c>
      <c r="G662" s="40" t="s">
        <v>3</v>
      </c>
      <c r="H662" s="41" t="s">
        <v>3055</v>
      </c>
      <c r="I662" s="38" t="s">
        <v>3056</v>
      </c>
      <c r="J662" s="12" t="s">
        <v>112</v>
      </c>
      <c r="K662" s="43" t="s">
        <v>207</v>
      </c>
      <c r="L662" s="29" t="s">
        <v>3833</v>
      </c>
      <c r="M662" s="221" t="s">
        <v>4769</v>
      </c>
    </row>
    <row r="663" spans="1:13" ht="30" customHeight="1" x14ac:dyDescent="0.3">
      <c r="A663" s="35">
        <f>SUBTOTAL(3,$D$3:D663)</f>
        <v>661</v>
      </c>
      <c r="B663" s="229" t="s">
        <v>4515</v>
      </c>
      <c r="C663" s="64" t="s">
        <v>3064</v>
      </c>
      <c r="D663" s="65" t="s">
        <v>3065</v>
      </c>
      <c r="E663" s="67" t="s">
        <v>3066</v>
      </c>
      <c r="F663" s="64" t="s">
        <v>238</v>
      </c>
      <c r="G663" s="64" t="s">
        <v>3</v>
      </c>
      <c r="H663" s="66" t="s">
        <v>3067</v>
      </c>
      <c r="I663" s="71" t="s">
        <v>3068</v>
      </c>
      <c r="J663" s="67" t="s">
        <v>292</v>
      </c>
      <c r="K663" s="70" t="s">
        <v>207</v>
      </c>
      <c r="L663" s="29" t="s">
        <v>3833</v>
      </c>
      <c r="M663" s="221" t="s">
        <v>4769</v>
      </c>
    </row>
    <row r="664" spans="1:13" ht="30" customHeight="1" x14ac:dyDescent="0.3">
      <c r="A664" s="35">
        <f>SUBTOTAL(3,$D$3:D664)</f>
        <v>662</v>
      </c>
      <c r="B664" s="229" t="s">
        <v>4516</v>
      </c>
      <c r="C664" s="40" t="s">
        <v>286</v>
      </c>
      <c r="D664" s="42" t="s">
        <v>374</v>
      </c>
      <c r="E664" s="38" t="s">
        <v>1602</v>
      </c>
      <c r="F664" s="40" t="s">
        <v>5</v>
      </c>
      <c r="G664" s="40" t="s">
        <v>3</v>
      </c>
      <c r="H664" s="41" t="s">
        <v>3069</v>
      </c>
      <c r="I664" s="38" t="s">
        <v>3070</v>
      </c>
      <c r="J664" s="12" t="s">
        <v>487</v>
      </c>
      <c r="K664" s="43" t="s">
        <v>106</v>
      </c>
      <c r="L664" s="29" t="s">
        <v>3833</v>
      </c>
      <c r="M664" s="221" t="s">
        <v>4769</v>
      </c>
    </row>
    <row r="665" spans="1:13" ht="30" customHeight="1" x14ac:dyDescent="0.3">
      <c r="A665" s="35">
        <f>SUBTOTAL(3,$D$3:D665)</f>
        <v>663</v>
      </c>
      <c r="B665" s="229" t="s">
        <v>4517</v>
      </c>
      <c r="C665" s="13" t="s">
        <v>627</v>
      </c>
      <c r="D665" s="14" t="s">
        <v>776</v>
      </c>
      <c r="E665" s="15" t="s">
        <v>3074</v>
      </c>
      <c r="F665" s="13" t="s">
        <v>5</v>
      </c>
      <c r="G665" s="13" t="s">
        <v>3</v>
      </c>
      <c r="H665" s="6" t="s">
        <v>3075</v>
      </c>
      <c r="I665" s="15" t="s">
        <v>3076</v>
      </c>
      <c r="J665" s="15" t="s">
        <v>755</v>
      </c>
      <c r="K665" s="13" t="s">
        <v>610</v>
      </c>
      <c r="L665" s="29" t="s">
        <v>3833</v>
      </c>
      <c r="M665" s="221" t="s">
        <v>4769</v>
      </c>
    </row>
    <row r="666" spans="1:13" ht="30" customHeight="1" x14ac:dyDescent="0.3">
      <c r="A666" s="35">
        <f>SUBTOTAL(3,$D$3:D666)</f>
        <v>664</v>
      </c>
      <c r="B666" s="229" t="s">
        <v>4518</v>
      </c>
      <c r="C666" s="13" t="s">
        <v>236</v>
      </c>
      <c r="D666" s="14" t="s">
        <v>776</v>
      </c>
      <c r="E666" s="15" t="s">
        <v>3077</v>
      </c>
      <c r="F666" s="13" t="s">
        <v>84</v>
      </c>
      <c r="G666" s="18" t="s">
        <v>3</v>
      </c>
      <c r="H666" s="13" t="s">
        <v>3078</v>
      </c>
      <c r="I666" s="15" t="s">
        <v>3079</v>
      </c>
      <c r="J666" s="16" t="s">
        <v>419</v>
      </c>
      <c r="K666" s="13" t="s">
        <v>610</v>
      </c>
      <c r="L666" s="29" t="s">
        <v>3833</v>
      </c>
      <c r="M666" s="221" t="s">
        <v>4769</v>
      </c>
    </row>
    <row r="667" spans="1:13" ht="30" customHeight="1" x14ac:dyDescent="0.3">
      <c r="A667" s="35">
        <f>SUBTOTAL(3,$D$3:D667)</f>
        <v>665</v>
      </c>
      <c r="B667" s="229" t="s">
        <v>4519</v>
      </c>
      <c r="C667" s="74" t="s">
        <v>228</v>
      </c>
      <c r="D667" s="151" t="s">
        <v>776</v>
      </c>
      <c r="E667" s="178" t="s">
        <v>778</v>
      </c>
      <c r="F667" s="74" t="s">
        <v>17</v>
      </c>
      <c r="G667" s="64" t="s">
        <v>3</v>
      </c>
      <c r="H667" s="74" t="s">
        <v>2016</v>
      </c>
      <c r="I667" s="69" t="s">
        <v>3073</v>
      </c>
      <c r="J667" s="69" t="s">
        <v>470</v>
      </c>
      <c r="K667" s="72" t="s">
        <v>207</v>
      </c>
      <c r="L667" s="29" t="s">
        <v>3833</v>
      </c>
      <c r="M667" s="221" t="s">
        <v>4769</v>
      </c>
    </row>
    <row r="668" spans="1:13" ht="30" customHeight="1" x14ac:dyDescent="0.3">
      <c r="A668" s="35">
        <f>SUBTOTAL(3,$D$3:D668)</f>
        <v>666</v>
      </c>
      <c r="B668" s="229" t="s">
        <v>4520</v>
      </c>
      <c r="C668" s="40" t="s">
        <v>178</v>
      </c>
      <c r="D668" s="42" t="s">
        <v>776</v>
      </c>
      <c r="E668" s="38" t="s">
        <v>777</v>
      </c>
      <c r="F668" s="40" t="s">
        <v>8</v>
      </c>
      <c r="G668" s="40" t="s">
        <v>3</v>
      </c>
      <c r="H668" s="41" t="s">
        <v>3071</v>
      </c>
      <c r="I668" s="38" t="s">
        <v>3072</v>
      </c>
      <c r="J668" s="12" t="s">
        <v>597</v>
      </c>
      <c r="K668" s="40" t="s">
        <v>207</v>
      </c>
      <c r="L668" s="29" t="s">
        <v>3833</v>
      </c>
      <c r="M668" s="221" t="s">
        <v>4769</v>
      </c>
    </row>
    <row r="669" spans="1:13" ht="30" customHeight="1" x14ac:dyDescent="0.3">
      <c r="A669" s="35">
        <f>SUBTOTAL(3,$D$3:D669)</f>
        <v>667</v>
      </c>
      <c r="B669" s="229" t="s">
        <v>4521</v>
      </c>
      <c r="C669" s="64" t="s">
        <v>3088</v>
      </c>
      <c r="D669" s="65" t="s">
        <v>51</v>
      </c>
      <c r="E669" s="67" t="s">
        <v>580</v>
      </c>
      <c r="F669" s="64" t="s">
        <v>17</v>
      </c>
      <c r="G669" s="64" t="s">
        <v>3</v>
      </c>
      <c r="H669" s="66" t="s">
        <v>3089</v>
      </c>
      <c r="I669" s="71" t="s">
        <v>3090</v>
      </c>
      <c r="J669" s="67" t="s">
        <v>18</v>
      </c>
      <c r="K669" s="70" t="s">
        <v>207</v>
      </c>
      <c r="L669" s="29" t="s">
        <v>3833</v>
      </c>
      <c r="M669" s="221" t="s">
        <v>4769</v>
      </c>
    </row>
    <row r="670" spans="1:13" ht="30" customHeight="1" x14ac:dyDescent="0.3">
      <c r="A670" s="35">
        <f>SUBTOTAL(3,$D$3:D670)</f>
        <v>668</v>
      </c>
      <c r="B670" s="229" t="s">
        <v>4522</v>
      </c>
      <c r="C670" s="40" t="s">
        <v>179</v>
      </c>
      <c r="D670" s="42" t="s">
        <v>51</v>
      </c>
      <c r="E670" s="38" t="s">
        <v>3080</v>
      </c>
      <c r="F670" s="40" t="s">
        <v>157</v>
      </c>
      <c r="G670" s="40" t="s">
        <v>3</v>
      </c>
      <c r="H670" s="41" t="s">
        <v>3081</v>
      </c>
      <c r="I670" s="38" t="s">
        <v>3082</v>
      </c>
      <c r="J670" s="12" t="s">
        <v>268</v>
      </c>
      <c r="K670" s="43" t="s">
        <v>207</v>
      </c>
      <c r="L670" s="29" t="s">
        <v>3833</v>
      </c>
      <c r="M670" s="221" t="s">
        <v>4769</v>
      </c>
    </row>
    <row r="671" spans="1:13" ht="30" customHeight="1" x14ac:dyDescent="0.3">
      <c r="A671" s="35">
        <f>SUBTOTAL(3,$D$3:D671)</f>
        <v>669</v>
      </c>
      <c r="B671" s="229" t="s">
        <v>4523</v>
      </c>
      <c r="C671" s="40" t="s">
        <v>3083</v>
      </c>
      <c r="D671" s="42" t="s">
        <v>51</v>
      </c>
      <c r="E671" s="38" t="s">
        <v>3084</v>
      </c>
      <c r="F671" s="40" t="s">
        <v>5</v>
      </c>
      <c r="G671" s="40" t="s">
        <v>3</v>
      </c>
      <c r="H671" s="41" t="s">
        <v>3085</v>
      </c>
      <c r="I671" s="38" t="s">
        <v>3086</v>
      </c>
      <c r="J671" s="12" t="s">
        <v>3087</v>
      </c>
      <c r="K671" s="43" t="s">
        <v>106</v>
      </c>
      <c r="L671" s="29" t="s">
        <v>3833</v>
      </c>
      <c r="M671" s="221" t="s">
        <v>4769</v>
      </c>
    </row>
    <row r="672" spans="1:13" ht="30" customHeight="1" x14ac:dyDescent="0.3">
      <c r="A672" s="35">
        <f>SUBTOTAL(3,$D$3:D672)</f>
        <v>670</v>
      </c>
      <c r="B672" s="229" t="s">
        <v>4524</v>
      </c>
      <c r="C672" s="64" t="s">
        <v>175</v>
      </c>
      <c r="D672" s="65" t="s">
        <v>3091</v>
      </c>
      <c r="E672" s="67" t="s">
        <v>3092</v>
      </c>
      <c r="F672" s="64" t="s">
        <v>943</v>
      </c>
      <c r="G672" s="64" t="s">
        <v>3</v>
      </c>
      <c r="H672" s="66" t="s">
        <v>3093</v>
      </c>
      <c r="I672" s="71" t="s">
        <v>3094</v>
      </c>
      <c r="J672" s="67" t="s">
        <v>2087</v>
      </c>
      <c r="K672" s="70" t="s">
        <v>207</v>
      </c>
      <c r="L672" s="29" t="s">
        <v>3833</v>
      </c>
      <c r="M672" s="221" t="s">
        <v>4769</v>
      </c>
    </row>
    <row r="673" spans="1:13" ht="30" customHeight="1" x14ac:dyDescent="0.3">
      <c r="A673" s="35">
        <f>SUBTOTAL(3,$D$3:D673)</f>
        <v>671</v>
      </c>
      <c r="B673" s="229" t="s">
        <v>4525</v>
      </c>
      <c r="C673" s="10" t="s">
        <v>176</v>
      </c>
      <c r="D673" s="11" t="s">
        <v>3095</v>
      </c>
      <c r="E673" s="12" t="s">
        <v>3096</v>
      </c>
      <c r="F673" s="10" t="s">
        <v>79</v>
      </c>
      <c r="G673" s="10" t="s">
        <v>3</v>
      </c>
      <c r="H673" s="10" t="s">
        <v>3097</v>
      </c>
      <c r="I673" s="12" t="s">
        <v>3098</v>
      </c>
      <c r="J673" s="12" t="s">
        <v>241</v>
      </c>
      <c r="K673" s="10" t="s">
        <v>610</v>
      </c>
      <c r="L673" s="29" t="s">
        <v>3833</v>
      </c>
      <c r="M673" s="221" t="s">
        <v>4769</v>
      </c>
    </row>
    <row r="674" spans="1:13" ht="30" customHeight="1" x14ac:dyDescent="0.3">
      <c r="A674" s="35">
        <f>SUBTOTAL(3,$D$3:D674)</f>
        <v>672</v>
      </c>
      <c r="B674" s="229" t="s">
        <v>4526</v>
      </c>
      <c r="C674" s="40" t="s">
        <v>249</v>
      </c>
      <c r="D674" s="42" t="s">
        <v>546</v>
      </c>
      <c r="E674" s="38" t="s">
        <v>3100</v>
      </c>
      <c r="F674" s="40" t="s">
        <v>2</v>
      </c>
      <c r="G674" s="40" t="s">
        <v>3</v>
      </c>
      <c r="H674" s="41" t="s">
        <v>3101</v>
      </c>
      <c r="I674" s="38" t="s">
        <v>3102</v>
      </c>
      <c r="J674" s="12" t="s">
        <v>597</v>
      </c>
      <c r="K674" s="43" t="s">
        <v>207</v>
      </c>
      <c r="L674" s="29" t="s">
        <v>3833</v>
      </c>
      <c r="M674" s="221" t="s">
        <v>4769</v>
      </c>
    </row>
    <row r="675" spans="1:13" ht="30" customHeight="1" x14ac:dyDescent="0.3">
      <c r="A675" s="35">
        <f>SUBTOTAL(3,$D$3:D675)</f>
        <v>673</v>
      </c>
      <c r="B675" s="229" t="s">
        <v>4527</v>
      </c>
      <c r="C675" s="64" t="s">
        <v>176</v>
      </c>
      <c r="D675" s="65" t="s">
        <v>3103</v>
      </c>
      <c r="E675" s="67" t="s">
        <v>570</v>
      </c>
      <c r="F675" s="64" t="s">
        <v>442</v>
      </c>
      <c r="G675" s="64" t="s">
        <v>3</v>
      </c>
      <c r="H675" s="66" t="s">
        <v>3104</v>
      </c>
      <c r="I675" s="71" t="s">
        <v>3105</v>
      </c>
      <c r="J675" s="67" t="s">
        <v>672</v>
      </c>
      <c r="K675" s="70" t="s">
        <v>624</v>
      </c>
      <c r="L675" s="29" t="s">
        <v>3833</v>
      </c>
      <c r="M675" s="221" t="s">
        <v>4769</v>
      </c>
    </row>
    <row r="676" spans="1:13" ht="30" customHeight="1" x14ac:dyDescent="0.3">
      <c r="A676" s="35">
        <f>SUBTOTAL(3,$D$3:D676)</f>
        <v>674</v>
      </c>
      <c r="B676" s="229" t="s">
        <v>4528</v>
      </c>
      <c r="C676" s="64" t="s">
        <v>174</v>
      </c>
      <c r="D676" s="65" t="s">
        <v>779</v>
      </c>
      <c r="E676" s="67" t="s">
        <v>3106</v>
      </c>
      <c r="F676" s="64" t="s">
        <v>5</v>
      </c>
      <c r="G676" s="64" t="s">
        <v>3</v>
      </c>
      <c r="H676" s="66" t="s">
        <v>3107</v>
      </c>
      <c r="I676" s="71" t="s">
        <v>3108</v>
      </c>
      <c r="J676" s="67" t="s">
        <v>359</v>
      </c>
      <c r="K676" s="70" t="s">
        <v>207</v>
      </c>
      <c r="L676" s="29" t="s">
        <v>3833</v>
      </c>
      <c r="M676" s="221" t="s">
        <v>4769</v>
      </c>
    </row>
    <row r="677" spans="1:13" ht="30" customHeight="1" x14ac:dyDescent="0.3">
      <c r="A677" s="35">
        <f>SUBTOTAL(3,$D$3:D677)</f>
        <v>675</v>
      </c>
      <c r="B677" s="229" t="s">
        <v>4529</v>
      </c>
      <c r="C677" s="18" t="s">
        <v>3113</v>
      </c>
      <c r="D677" s="19" t="s">
        <v>3109</v>
      </c>
      <c r="E677" s="21" t="s">
        <v>3114</v>
      </c>
      <c r="F677" s="18" t="s">
        <v>543</v>
      </c>
      <c r="G677" s="18" t="s">
        <v>3</v>
      </c>
      <c r="H677" s="18" t="s">
        <v>3115</v>
      </c>
      <c r="I677" s="20" t="s">
        <v>3116</v>
      </c>
      <c r="J677" s="20" t="s">
        <v>74</v>
      </c>
      <c r="K677" s="18" t="s">
        <v>24</v>
      </c>
      <c r="L677" s="29" t="s">
        <v>3833</v>
      </c>
      <c r="M677" s="221" t="s">
        <v>4769</v>
      </c>
    </row>
    <row r="678" spans="1:13" ht="30" customHeight="1" x14ac:dyDescent="0.3">
      <c r="A678" s="35">
        <f>SUBTOTAL(3,$D$3:D678)</f>
        <v>676</v>
      </c>
      <c r="B678" s="229" t="s">
        <v>4530</v>
      </c>
      <c r="C678" s="40" t="s">
        <v>176</v>
      </c>
      <c r="D678" s="42" t="s">
        <v>3109</v>
      </c>
      <c r="E678" s="38" t="s">
        <v>3110</v>
      </c>
      <c r="F678" s="40" t="s">
        <v>5</v>
      </c>
      <c r="G678" s="40" t="s">
        <v>3</v>
      </c>
      <c r="H678" s="41" t="s">
        <v>858</v>
      </c>
      <c r="I678" s="38" t="s">
        <v>3111</v>
      </c>
      <c r="J678" s="12" t="s">
        <v>3112</v>
      </c>
      <c r="K678" s="43" t="s">
        <v>207</v>
      </c>
      <c r="L678" s="29" t="s">
        <v>3833</v>
      </c>
      <c r="M678" s="221" t="s">
        <v>4769</v>
      </c>
    </row>
    <row r="679" spans="1:13" ht="30" customHeight="1" x14ac:dyDescent="0.3">
      <c r="A679" s="35">
        <f>SUBTOTAL(3,$D$3:D679)</f>
        <v>677</v>
      </c>
      <c r="B679" s="229" t="s">
        <v>4531</v>
      </c>
      <c r="C679" s="3" t="s">
        <v>193</v>
      </c>
      <c r="D679" s="4" t="s">
        <v>54</v>
      </c>
      <c r="E679" s="17" t="s">
        <v>3117</v>
      </c>
      <c r="F679" s="3" t="s">
        <v>79</v>
      </c>
      <c r="G679" s="3" t="s">
        <v>3</v>
      </c>
      <c r="H679" s="3" t="s">
        <v>3118</v>
      </c>
      <c r="I679" s="5" t="s">
        <v>3119</v>
      </c>
      <c r="J679" s="17" t="s">
        <v>479</v>
      </c>
      <c r="K679" s="3" t="s">
        <v>610</v>
      </c>
      <c r="L679" s="29" t="s">
        <v>3833</v>
      </c>
      <c r="M679" s="221" t="s">
        <v>4769</v>
      </c>
    </row>
    <row r="680" spans="1:13" ht="30" customHeight="1" x14ac:dyDescent="0.3">
      <c r="A680" s="35">
        <f>SUBTOTAL(3,$D$3:D680)</f>
        <v>678</v>
      </c>
      <c r="B680" s="229" t="s">
        <v>4532</v>
      </c>
      <c r="C680" s="13" t="s">
        <v>3145</v>
      </c>
      <c r="D680" s="14" t="s">
        <v>109</v>
      </c>
      <c r="E680" s="16" t="s">
        <v>3146</v>
      </c>
      <c r="F680" s="13" t="s">
        <v>79</v>
      </c>
      <c r="G680" s="13" t="s">
        <v>3</v>
      </c>
      <c r="H680" s="6" t="s">
        <v>3147</v>
      </c>
      <c r="I680" s="15" t="s">
        <v>3148</v>
      </c>
      <c r="J680" s="16" t="s">
        <v>600</v>
      </c>
      <c r="K680" s="13" t="s">
        <v>610</v>
      </c>
      <c r="L680" s="29" t="s">
        <v>3833</v>
      </c>
      <c r="M680" s="221" t="s">
        <v>4769</v>
      </c>
    </row>
    <row r="681" spans="1:13" ht="30" customHeight="1" x14ac:dyDescent="0.3">
      <c r="A681" s="35">
        <f>SUBTOTAL(3,$D$3:D681)</f>
        <v>679</v>
      </c>
      <c r="B681" s="229" t="s">
        <v>4533</v>
      </c>
      <c r="C681" s="10" t="s">
        <v>3149</v>
      </c>
      <c r="D681" s="11" t="s">
        <v>109</v>
      </c>
      <c r="E681" s="12" t="s">
        <v>3150</v>
      </c>
      <c r="F681" s="10" t="s">
        <v>993</v>
      </c>
      <c r="G681" s="10" t="s">
        <v>3</v>
      </c>
      <c r="H681" s="10" t="s">
        <v>1550</v>
      </c>
      <c r="I681" s="12" t="s">
        <v>3151</v>
      </c>
      <c r="J681" s="23" t="s">
        <v>3152</v>
      </c>
      <c r="K681" s="10" t="s">
        <v>24</v>
      </c>
      <c r="L681" s="29" t="s">
        <v>3833</v>
      </c>
      <c r="M681" s="221" t="s">
        <v>4769</v>
      </c>
    </row>
    <row r="682" spans="1:13" ht="30" customHeight="1" x14ac:dyDescent="0.3">
      <c r="A682" s="35">
        <f>SUBTOTAL(3,$D$3:D682)</f>
        <v>680</v>
      </c>
      <c r="B682" s="229" t="s">
        <v>4534</v>
      </c>
      <c r="C682" s="6" t="s">
        <v>1255</v>
      </c>
      <c r="D682" s="7" t="s">
        <v>109</v>
      </c>
      <c r="E682" s="8" t="s">
        <v>3153</v>
      </c>
      <c r="F682" s="6" t="s">
        <v>79</v>
      </c>
      <c r="G682" s="6" t="s">
        <v>3</v>
      </c>
      <c r="H682" s="6" t="s">
        <v>3154</v>
      </c>
      <c r="I682" s="8" t="s">
        <v>3155</v>
      </c>
      <c r="J682" s="9" t="s">
        <v>1535</v>
      </c>
      <c r="K682" s="6" t="s">
        <v>24</v>
      </c>
      <c r="L682" s="29" t="s">
        <v>3833</v>
      </c>
      <c r="M682" s="221" t="s">
        <v>4769</v>
      </c>
    </row>
    <row r="683" spans="1:13" ht="30" customHeight="1" x14ac:dyDescent="0.3">
      <c r="A683" s="35">
        <f>SUBTOTAL(3,$D$3:D683)</f>
        <v>681</v>
      </c>
      <c r="B683" s="229" t="s">
        <v>4535</v>
      </c>
      <c r="C683" s="64" t="s">
        <v>3126</v>
      </c>
      <c r="D683" s="65" t="s">
        <v>109</v>
      </c>
      <c r="E683" s="67" t="s">
        <v>3127</v>
      </c>
      <c r="F683" s="64" t="s">
        <v>238</v>
      </c>
      <c r="G683" s="64" t="s">
        <v>3</v>
      </c>
      <c r="H683" s="66" t="s">
        <v>3128</v>
      </c>
      <c r="I683" s="68" t="s">
        <v>3129</v>
      </c>
      <c r="J683" s="67" t="s">
        <v>268</v>
      </c>
      <c r="K683" s="64" t="s">
        <v>207</v>
      </c>
      <c r="L683" s="29" t="s">
        <v>3833</v>
      </c>
      <c r="M683" s="221" t="s">
        <v>4769</v>
      </c>
    </row>
    <row r="684" spans="1:13" ht="30" customHeight="1" x14ac:dyDescent="0.3">
      <c r="A684" s="35">
        <f>SUBTOTAL(3,$D$3:D684)</f>
        <v>682</v>
      </c>
      <c r="B684" s="229" t="s">
        <v>4536</v>
      </c>
      <c r="C684" s="64" t="s">
        <v>3130</v>
      </c>
      <c r="D684" s="65" t="s">
        <v>109</v>
      </c>
      <c r="E684" s="67" t="s">
        <v>3131</v>
      </c>
      <c r="F684" s="64" t="s">
        <v>23</v>
      </c>
      <c r="G684" s="64" t="s">
        <v>3</v>
      </c>
      <c r="H684" s="66" t="s">
        <v>3132</v>
      </c>
      <c r="I684" s="69" t="s">
        <v>3133</v>
      </c>
      <c r="J684" s="69" t="s">
        <v>18</v>
      </c>
      <c r="K684" s="64" t="s">
        <v>207</v>
      </c>
      <c r="L684" s="29" t="s">
        <v>3833</v>
      </c>
      <c r="M684" s="221" t="s">
        <v>4769</v>
      </c>
    </row>
    <row r="685" spans="1:13" ht="30" customHeight="1" x14ac:dyDescent="0.3">
      <c r="A685" s="35">
        <f>SUBTOTAL(3,$D$3:D685)</f>
        <v>683</v>
      </c>
      <c r="B685" s="229" t="s">
        <v>4537</v>
      </c>
      <c r="C685" s="64" t="s">
        <v>519</v>
      </c>
      <c r="D685" s="65" t="s">
        <v>109</v>
      </c>
      <c r="E685" s="67" t="s">
        <v>3134</v>
      </c>
      <c r="F685" s="64" t="s">
        <v>126</v>
      </c>
      <c r="G685" s="64" t="s">
        <v>3</v>
      </c>
      <c r="H685" s="66" t="s">
        <v>3135</v>
      </c>
      <c r="I685" s="69" t="s">
        <v>3136</v>
      </c>
      <c r="J685" s="69" t="s">
        <v>3137</v>
      </c>
      <c r="K685" s="70" t="s">
        <v>207</v>
      </c>
      <c r="L685" s="29" t="s">
        <v>3833</v>
      </c>
      <c r="M685" s="221" t="s">
        <v>4769</v>
      </c>
    </row>
    <row r="686" spans="1:13" ht="30" customHeight="1" x14ac:dyDescent="0.3">
      <c r="A686" s="35">
        <f>SUBTOTAL(3,$D$3:D686)</f>
        <v>684</v>
      </c>
      <c r="B686" s="229" t="s">
        <v>4538</v>
      </c>
      <c r="C686" s="64" t="s">
        <v>3138</v>
      </c>
      <c r="D686" s="65" t="s">
        <v>109</v>
      </c>
      <c r="E686" s="67" t="s">
        <v>3139</v>
      </c>
      <c r="F686" s="64" t="s">
        <v>17</v>
      </c>
      <c r="G686" s="64" t="s">
        <v>3</v>
      </c>
      <c r="H686" s="66" t="s">
        <v>3140</v>
      </c>
      <c r="I686" s="71" t="s">
        <v>3141</v>
      </c>
      <c r="J686" s="67" t="s">
        <v>3142</v>
      </c>
      <c r="K686" s="70" t="s">
        <v>207</v>
      </c>
      <c r="L686" s="29" t="s">
        <v>3833</v>
      </c>
      <c r="M686" s="221" t="s">
        <v>4769</v>
      </c>
    </row>
    <row r="687" spans="1:13" ht="30" customHeight="1" x14ac:dyDescent="0.3">
      <c r="A687" s="35">
        <f>SUBTOTAL(3,$D$3:D687)</f>
        <v>685</v>
      </c>
      <c r="B687" s="229" t="s">
        <v>4539</v>
      </c>
      <c r="C687" s="72" t="s">
        <v>316</v>
      </c>
      <c r="D687" s="73" t="s">
        <v>109</v>
      </c>
      <c r="E687" s="67" t="s">
        <v>566</v>
      </c>
      <c r="F687" s="72" t="s">
        <v>17</v>
      </c>
      <c r="G687" s="64" t="s">
        <v>3</v>
      </c>
      <c r="H687" s="74" t="s">
        <v>3143</v>
      </c>
      <c r="I687" s="68" t="s">
        <v>3144</v>
      </c>
      <c r="J687" s="67" t="s">
        <v>339</v>
      </c>
      <c r="K687" s="72" t="s">
        <v>207</v>
      </c>
      <c r="L687" s="29" t="s">
        <v>3833</v>
      </c>
      <c r="M687" s="221" t="s">
        <v>4769</v>
      </c>
    </row>
    <row r="688" spans="1:13" ht="30" customHeight="1" x14ac:dyDescent="0.3">
      <c r="A688" s="35">
        <f>SUBTOTAL(3,$D$3:D688)</f>
        <v>686</v>
      </c>
      <c r="B688" s="229" t="s">
        <v>4540</v>
      </c>
      <c r="C688" s="40" t="s">
        <v>3122</v>
      </c>
      <c r="D688" s="42" t="s">
        <v>109</v>
      </c>
      <c r="E688" s="38" t="s">
        <v>3123</v>
      </c>
      <c r="F688" s="40" t="s">
        <v>157</v>
      </c>
      <c r="G688" s="40" t="s">
        <v>3</v>
      </c>
      <c r="H688" s="41" t="s">
        <v>3124</v>
      </c>
      <c r="I688" s="38" t="s">
        <v>3125</v>
      </c>
      <c r="J688" s="12" t="s">
        <v>408</v>
      </c>
      <c r="K688" s="40" t="s">
        <v>207</v>
      </c>
      <c r="L688" s="29" t="s">
        <v>3833</v>
      </c>
      <c r="M688" s="221" t="s">
        <v>4769</v>
      </c>
    </row>
    <row r="689" spans="1:13" ht="30" customHeight="1" x14ac:dyDescent="0.3">
      <c r="A689" s="35">
        <f>SUBTOTAL(3,$D$3:D689)</f>
        <v>687</v>
      </c>
      <c r="B689" s="229" t="s">
        <v>4541</v>
      </c>
      <c r="C689" s="40" t="s">
        <v>780</v>
      </c>
      <c r="D689" s="42" t="s">
        <v>109</v>
      </c>
      <c r="E689" s="38" t="s">
        <v>3120</v>
      </c>
      <c r="F689" s="40" t="s">
        <v>5</v>
      </c>
      <c r="G689" s="40" t="s">
        <v>3</v>
      </c>
      <c r="H689" s="41" t="s">
        <v>52</v>
      </c>
      <c r="I689" s="38" t="s">
        <v>3121</v>
      </c>
      <c r="J689" s="12" t="s">
        <v>134</v>
      </c>
      <c r="K689" s="43" t="s">
        <v>207</v>
      </c>
      <c r="L689" s="29" t="s">
        <v>3833</v>
      </c>
      <c r="M689" s="221" t="s">
        <v>4769</v>
      </c>
    </row>
    <row r="690" spans="1:13" ht="30" customHeight="1" x14ac:dyDescent="0.3">
      <c r="A690" s="35">
        <f>SUBTOTAL(3,$D$3:D690)</f>
        <v>688</v>
      </c>
      <c r="B690" s="229" t="s">
        <v>4542</v>
      </c>
      <c r="C690" s="40" t="s">
        <v>3156</v>
      </c>
      <c r="D690" s="42" t="s">
        <v>3157</v>
      </c>
      <c r="E690" s="38" t="s">
        <v>3158</v>
      </c>
      <c r="F690" s="40" t="s">
        <v>23</v>
      </c>
      <c r="G690" s="40" t="s">
        <v>3</v>
      </c>
      <c r="H690" s="41" t="s">
        <v>3159</v>
      </c>
      <c r="I690" s="38" t="s">
        <v>3160</v>
      </c>
      <c r="J690" s="12" t="s">
        <v>214</v>
      </c>
      <c r="K690" s="40" t="s">
        <v>106</v>
      </c>
      <c r="L690" s="29" t="s">
        <v>3833</v>
      </c>
      <c r="M690" s="221" t="s">
        <v>4769</v>
      </c>
    </row>
    <row r="691" spans="1:13" ht="30" customHeight="1" x14ac:dyDescent="0.3">
      <c r="A691" s="35">
        <f>SUBTOTAL(3,$D$3:D691)</f>
        <v>689</v>
      </c>
      <c r="B691" s="229" t="s">
        <v>4543</v>
      </c>
      <c r="C691" s="64" t="s">
        <v>367</v>
      </c>
      <c r="D691" s="65" t="s">
        <v>3161</v>
      </c>
      <c r="E691" s="67" t="s">
        <v>3162</v>
      </c>
      <c r="F691" s="64" t="s">
        <v>17</v>
      </c>
      <c r="G691" s="64" t="s">
        <v>3</v>
      </c>
      <c r="H691" s="66" t="s">
        <v>3163</v>
      </c>
      <c r="I691" s="71" t="s">
        <v>3164</v>
      </c>
      <c r="J691" s="67" t="s">
        <v>241</v>
      </c>
      <c r="K691" s="70" t="s">
        <v>207</v>
      </c>
      <c r="L691" s="29" t="s">
        <v>3833</v>
      </c>
      <c r="M691" s="221" t="s">
        <v>4769</v>
      </c>
    </row>
    <row r="692" spans="1:13" ht="30" customHeight="1" x14ac:dyDescent="0.3">
      <c r="A692" s="35">
        <f>SUBTOTAL(3,$D$3:D692)</f>
        <v>690</v>
      </c>
      <c r="B692" s="229" t="s">
        <v>4544</v>
      </c>
      <c r="C692" s="64" t="s">
        <v>191</v>
      </c>
      <c r="D692" s="65" t="s">
        <v>229</v>
      </c>
      <c r="E692" s="67" t="s">
        <v>781</v>
      </c>
      <c r="F692" s="64" t="s">
        <v>17</v>
      </c>
      <c r="G692" s="64" t="s">
        <v>3</v>
      </c>
      <c r="H692" s="66" t="s">
        <v>3165</v>
      </c>
      <c r="I692" s="71" t="s">
        <v>3166</v>
      </c>
      <c r="J692" s="67" t="s">
        <v>599</v>
      </c>
      <c r="K692" s="70" t="s">
        <v>207</v>
      </c>
      <c r="L692" s="29" t="s">
        <v>3833</v>
      </c>
      <c r="M692" s="221" t="s">
        <v>4769</v>
      </c>
    </row>
    <row r="693" spans="1:13" ht="30" customHeight="1" x14ac:dyDescent="0.3">
      <c r="A693" s="35">
        <f>SUBTOTAL(3,$D$3:D693)</f>
        <v>691</v>
      </c>
      <c r="B693" s="229" t="s">
        <v>4545</v>
      </c>
      <c r="C693" s="10" t="s">
        <v>180</v>
      </c>
      <c r="D693" s="11" t="s">
        <v>3167</v>
      </c>
      <c r="E693" s="23" t="s">
        <v>3168</v>
      </c>
      <c r="F693" s="10" t="s">
        <v>79</v>
      </c>
      <c r="G693" s="10" t="s">
        <v>3</v>
      </c>
      <c r="H693" s="10" t="s">
        <v>3169</v>
      </c>
      <c r="I693" s="12" t="s">
        <v>3170</v>
      </c>
      <c r="J693" s="12" t="s">
        <v>103</v>
      </c>
      <c r="K693" s="10" t="s">
        <v>610</v>
      </c>
      <c r="L693" s="29" t="s">
        <v>3833</v>
      </c>
      <c r="M693" s="224" t="s">
        <v>4766</v>
      </c>
    </row>
    <row r="694" spans="1:13" ht="30" customHeight="1" x14ac:dyDescent="0.3">
      <c r="A694" s="35">
        <f>SUBTOTAL(3,$D$3:D694)</f>
        <v>692</v>
      </c>
      <c r="B694" s="229" t="s">
        <v>4546</v>
      </c>
      <c r="C694" s="13" t="s">
        <v>276</v>
      </c>
      <c r="D694" s="14" t="s">
        <v>138</v>
      </c>
      <c r="E694" s="16" t="s">
        <v>3174</v>
      </c>
      <c r="F694" s="13" t="s">
        <v>5</v>
      </c>
      <c r="G694" s="13" t="s">
        <v>3</v>
      </c>
      <c r="H694" s="6" t="s">
        <v>3075</v>
      </c>
      <c r="I694" s="15" t="s">
        <v>3175</v>
      </c>
      <c r="J694" s="15" t="s">
        <v>212</v>
      </c>
      <c r="K694" s="13" t="s">
        <v>24</v>
      </c>
      <c r="L694" s="29" t="s">
        <v>3833</v>
      </c>
      <c r="M694" s="224" t="s">
        <v>4766</v>
      </c>
    </row>
    <row r="695" spans="1:13" ht="30" customHeight="1" x14ac:dyDescent="0.3">
      <c r="A695" s="35">
        <f>SUBTOTAL(3,$D$3:D695)</f>
        <v>693</v>
      </c>
      <c r="B695" s="229" t="s">
        <v>4547</v>
      </c>
      <c r="C695" s="6" t="s">
        <v>3176</v>
      </c>
      <c r="D695" s="7" t="s">
        <v>138</v>
      </c>
      <c r="E695" s="9" t="s">
        <v>3177</v>
      </c>
      <c r="F695" s="6" t="s">
        <v>543</v>
      </c>
      <c r="G695" s="6" t="s">
        <v>3</v>
      </c>
      <c r="H695" s="6" t="s">
        <v>3178</v>
      </c>
      <c r="I695" s="8" t="s">
        <v>3179</v>
      </c>
      <c r="J695" s="8" t="s">
        <v>208</v>
      </c>
      <c r="K695" s="6" t="s">
        <v>610</v>
      </c>
      <c r="L695" s="29" t="s">
        <v>3833</v>
      </c>
      <c r="M695" s="224" t="s">
        <v>4766</v>
      </c>
    </row>
    <row r="696" spans="1:13" ht="30" customHeight="1" x14ac:dyDescent="0.3">
      <c r="A696" s="35">
        <f>SUBTOTAL(3,$D$3:D696)</f>
        <v>694</v>
      </c>
      <c r="B696" s="229" t="s">
        <v>4548</v>
      </c>
      <c r="C696" s="18" t="s">
        <v>3803</v>
      </c>
      <c r="D696" s="19" t="s">
        <v>138</v>
      </c>
      <c r="E696" s="20" t="s">
        <v>3180</v>
      </c>
      <c r="F696" s="18" t="s">
        <v>543</v>
      </c>
      <c r="G696" s="18" t="s">
        <v>3</v>
      </c>
      <c r="H696" s="18" t="s">
        <v>3181</v>
      </c>
      <c r="I696" s="20" t="s">
        <v>3182</v>
      </c>
      <c r="J696" s="21" t="s">
        <v>589</v>
      </c>
      <c r="K696" s="18" t="s">
        <v>610</v>
      </c>
      <c r="L696" s="29" t="s">
        <v>3833</v>
      </c>
      <c r="M696" s="224" t="s">
        <v>4766</v>
      </c>
    </row>
    <row r="697" spans="1:13" ht="30" customHeight="1" x14ac:dyDescent="0.3">
      <c r="A697" s="35">
        <f>SUBTOTAL(3,$D$3:D697)</f>
        <v>695</v>
      </c>
      <c r="B697" s="229" t="s">
        <v>4549</v>
      </c>
      <c r="C697" s="64" t="s">
        <v>1850</v>
      </c>
      <c r="D697" s="65" t="s">
        <v>138</v>
      </c>
      <c r="E697" s="67" t="s">
        <v>3171</v>
      </c>
      <c r="F697" s="64" t="s">
        <v>17</v>
      </c>
      <c r="G697" s="64" t="s">
        <v>3</v>
      </c>
      <c r="H697" s="66" t="s">
        <v>3172</v>
      </c>
      <c r="I697" s="68" t="s">
        <v>3173</v>
      </c>
      <c r="J697" s="67" t="s">
        <v>596</v>
      </c>
      <c r="K697" s="64" t="s">
        <v>207</v>
      </c>
      <c r="L697" s="29" t="s">
        <v>3833</v>
      </c>
      <c r="M697" s="224" t="s">
        <v>4766</v>
      </c>
    </row>
    <row r="698" spans="1:13" ht="30" customHeight="1" x14ac:dyDescent="0.3">
      <c r="A698" s="35">
        <f>SUBTOTAL(3,$D$3:D698)</f>
        <v>696</v>
      </c>
      <c r="B698" s="229" t="s">
        <v>4550</v>
      </c>
      <c r="C698" s="64" t="s">
        <v>3183</v>
      </c>
      <c r="D698" s="65" t="s">
        <v>3184</v>
      </c>
      <c r="E698" s="67" t="s">
        <v>3185</v>
      </c>
      <c r="F698" s="64" t="s">
        <v>17</v>
      </c>
      <c r="G698" s="64" t="s">
        <v>3</v>
      </c>
      <c r="H698" s="66" t="s">
        <v>3186</v>
      </c>
      <c r="I698" s="71" t="s">
        <v>3187</v>
      </c>
      <c r="J698" s="67" t="s">
        <v>3188</v>
      </c>
      <c r="K698" s="70" t="s">
        <v>207</v>
      </c>
      <c r="L698" s="29" t="s">
        <v>3833</v>
      </c>
      <c r="M698" s="224" t="s">
        <v>4766</v>
      </c>
    </row>
    <row r="699" spans="1:13" ht="30" customHeight="1" x14ac:dyDescent="0.3">
      <c r="A699" s="35">
        <f>SUBTOTAL(3,$D$3:D699)</f>
        <v>697</v>
      </c>
      <c r="B699" s="229" t="s">
        <v>4551</v>
      </c>
      <c r="C699" s="40" t="s">
        <v>3189</v>
      </c>
      <c r="D699" s="42" t="s">
        <v>3190</v>
      </c>
      <c r="E699" s="38" t="s">
        <v>576</v>
      </c>
      <c r="F699" s="40" t="s">
        <v>157</v>
      </c>
      <c r="G699" s="40" t="s">
        <v>3</v>
      </c>
      <c r="H699" s="41" t="s">
        <v>3191</v>
      </c>
      <c r="I699" s="38" t="s">
        <v>3192</v>
      </c>
      <c r="J699" s="12" t="s">
        <v>2012</v>
      </c>
      <c r="K699" s="40" t="s">
        <v>106</v>
      </c>
      <c r="L699" s="29" t="s">
        <v>3833</v>
      </c>
      <c r="M699" s="224" t="s">
        <v>4766</v>
      </c>
    </row>
    <row r="700" spans="1:13" ht="30" customHeight="1" x14ac:dyDescent="0.3">
      <c r="A700" s="35">
        <f>SUBTOTAL(3,$D$3:D700)</f>
        <v>698</v>
      </c>
      <c r="B700" s="229" t="s">
        <v>4552</v>
      </c>
      <c r="C700" s="10" t="s">
        <v>225</v>
      </c>
      <c r="D700" s="22" t="s">
        <v>16</v>
      </c>
      <c r="E700" s="12" t="s">
        <v>3202</v>
      </c>
      <c r="F700" s="10" t="s">
        <v>993</v>
      </c>
      <c r="G700" s="18" t="s">
        <v>3</v>
      </c>
      <c r="H700" s="10" t="s">
        <v>3203</v>
      </c>
      <c r="I700" s="12" t="s">
        <v>3204</v>
      </c>
      <c r="J700" s="23" t="s">
        <v>2223</v>
      </c>
      <c r="K700" s="10" t="s">
        <v>610</v>
      </c>
      <c r="L700" s="29" t="s">
        <v>3833</v>
      </c>
      <c r="M700" s="224" t="s">
        <v>4766</v>
      </c>
    </row>
    <row r="701" spans="1:13" ht="30" customHeight="1" x14ac:dyDescent="0.3">
      <c r="A701" s="35">
        <f>SUBTOTAL(3,$D$3:D701)</f>
        <v>699</v>
      </c>
      <c r="B701" s="229" t="s">
        <v>4553</v>
      </c>
      <c r="C701" s="64" t="s">
        <v>699</v>
      </c>
      <c r="D701" s="65" t="s">
        <v>16</v>
      </c>
      <c r="E701" s="67" t="s">
        <v>3196</v>
      </c>
      <c r="F701" s="64" t="s">
        <v>17</v>
      </c>
      <c r="G701" s="64" t="s">
        <v>3</v>
      </c>
      <c r="H701" s="66" t="s">
        <v>3197</v>
      </c>
      <c r="I701" s="71" t="s">
        <v>3198</v>
      </c>
      <c r="J701" s="67" t="s">
        <v>132</v>
      </c>
      <c r="K701" s="70" t="s">
        <v>207</v>
      </c>
      <c r="L701" s="29" t="s">
        <v>3833</v>
      </c>
      <c r="M701" s="224" t="s">
        <v>4766</v>
      </c>
    </row>
    <row r="702" spans="1:13" ht="30" customHeight="1" x14ac:dyDescent="0.3">
      <c r="A702" s="35">
        <f>SUBTOTAL(3,$D$3:D702)</f>
        <v>700</v>
      </c>
      <c r="B702" s="229" t="s">
        <v>4554</v>
      </c>
      <c r="C702" s="64" t="s">
        <v>173</v>
      </c>
      <c r="D702" s="65" t="s">
        <v>16</v>
      </c>
      <c r="E702" s="67" t="s">
        <v>3199</v>
      </c>
      <c r="F702" s="64" t="s">
        <v>17</v>
      </c>
      <c r="G702" s="64" t="s">
        <v>3</v>
      </c>
      <c r="H702" s="66" t="s">
        <v>3200</v>
      </c>
      <c r="I702" s="71" t="s">
        <v>3201</v>
      </c>
      <c r="J702" s="67" t="s">
        <v>470</v>
      </c>
      <c r="K702" s="70" t="s">
        <v>207</v>
      </c>
      <c r="L702" s="29" t="s">
        <v>3833</v>
      </c>
      <c r="M702" s="224" t="s">
        <v>4766</v>
      </c>
    </row>
    <row r="703" spans="1:13" ht="30" customHeight="1" x14ac:dyDescent="0.3">
      <c r="A703" s="35">
        <f>SUBTOTAL(3,$D$3:D703)</f>
        <v>701</v>
      </c>
      <c r="B703" s="229" t="s">
        <v>4555</v>
      </c>
      <c r="C703" s="40" t="s">
        <v>3193</v>
      </c>
      <c r="D703" s="42" t="s">
        <v>16</v>
      </c>
      <c r="E703" s="38" t="s">
        <v>354</v>
      </c>
      <c r="F703" s="40" t="s">
        <v>5</v>
      </c>
      <c r="G703" s="40" t="s">
        <v>3</v>
      </c>
      <c r="H703" s="41" t="s">
        <v>3194</v>
      </c>
      <c r="I703" s="38" t="s">
        <v>3195</v>
      </c>
      <c r="J703" s="12" t="s">
        <v>68</v>
      </c>
      <c r="K703" s="43" t="s">
        <v>207</v>
      </c>
      <c r="L703" s="29" t="s">
        <v>3833</v>
      </c>
      <c r="M703" s="224" t="s">
        <v>4766</v>
      </c>
    </row>
    <row r="704" spans="1:13" ht="30" customHeight="1" x14ac:dyDescent="0.3">
      <c r="A704" s="35">
        <f>SUBTOTAL(3,$D$3:D704)</f>
        <v>702</v>
      </c>
      <c r="B704" s="229" t="s">
        <v>4556</v>
      </c>
      <c r="C704" s="3" t="s">
        <v>275</v>
      </c>
      <c r="D704" s="4" t="s">
        <v>379</v>
      </c>
      <c r="E704" s="5" t="s">
        <v>3208</v>
      </c>
      <c r="F704" s="3" t="s">
        <v>543</v>
      </c>
      <c r="G704" s="3" t="s">
        <v>3</v>
      </c>
      <c r="H704" s="3" t="s">
        <v>3209</v>
      </c>
      <c r="I704" s="5" t="s">
        <v>3210</v>
      </c>
      <c r="J704" s="17" t="s">
        <v>470</v>
      </c>
      <c r="K704" s="3" t="s">
        <v>610</v>
      </c>
      <c r="L704" s="29" t="s">
        <v>3833</v>
      </c>
      <c r="M704" s="224" t="s">
        <v>4766</v>
      </c>
    </row>
    <row r="705" spans="1:13" ht="30" customHeight="1" x14ac:dyDescent="0.3">
      <c r="A705" s="35">
        <f>SUBTOTAL(3,$D$3:D705)</f>
        <v>703</v>
      </c>
      <c r="B705" s="229" t="s">
        <v>4557</v>
      </c>
      <c r="C705" s="74" t="s">
        <v>3205</v>
      </c>
      <c r="D705" s="151" t="s">
        <v>379</v>
      </c>
      <c r="E705" s="178" t="s">
        <v>3206</v>
      </c>
      <c r="F705" s="74" t="s">
        <v>17</v>
      </c>
      <c r="G705" s="64" t="s">
        <v>3</v>
      </c>
      <c r="H705" s="74" t="s">
        <v>950</v>
      </c>
      <c r="I705" s="69" t="s">
        <v>3207</v>
      </c>
      <c r="J705" s="69" t="s">
        <v>168</v>
      </c>
      <c r="K705" s="72" t="s">
        <v>207</v>
      </c>
      <c r="L705" s="29" t="s">
        <v>3833</v>
      </c>
      <c r="M705" s="224" t="s">
        <v>4766</v>
      </c>
    </row>
    <row r="706" spans="1:13" ht="30" customHeight="1" x14ac:dyDescent="0.3">
      <c r="A706" s="35">
        <f>SUBTOTAL(3,$D$3:D706)</f>
        <v>704</v>
      </c>
      <c r="B706" s="229" t="s">
        <v>4558</v>
      </c>
      <c r="C706" s="29" t="s">
        <v>3804</v>
      </c>
      <c r="D706" s="30" t="s">
        <v>550</v>
      </c>
      <c r="E706" s="31" t="s">
        <v>3805</v>
      </c>
      <c r="F706" s="29" t="s">
        <v>2904</v>
      </c>
      <c r="G706" s="6" t="s">
        <v>3</v>
      </c>
      <c r="H706" s="29" t="s">
        <v>3806</v>
      </c>
      <c r="I706" s="31" t="s">
        <v>3807</v>
      </c>
      <c r="J706" s="31" t="s">
        <v>648</v>
      </c>
      <c r="K706" s="29" t="s">
        <v>207</v>
      </c>
      <c r="L706" s="29" t="s">
        <v>3833</v>
      </c>
      <c r="M706" s="224" t="s">
        <v>4766</v>
      </c>
    </row>
    <row r="707" spans="1:13" ht="30" customHeight="1" x14ac:dyDescent="0.3">
      <c r="A707" s="35">
        <f>SUBTOTAL(3,$D$3:D707)</f>
        <v>705</v>
      </c>
      <c r="B707" s="229" t="s">
        <v>4559</v>
      </c>
      <c r="C707" s="6" t="s">
        <v>3237</v>
      </c>
      <c r="D707" s="7" t="s">
        <v>95</v>
      </c>
      <c r="E707" s="9" t="s">
        <v>69</v>
      </c>
      <c r="F707" s="6" t="s">
        <v>79</v>
      </c>
      <c r="G707" s="3" t="s">
        <v>3</v>
      </c>
      <c r="H707" s="6" t="s">
        <v>3238</v>
      </c>
      <c r="I707" s="8" t="s">
        <v>3239</v>
      </c>
      <c r="J707" s="8" t="s">
        <v>3240</v>
      </c>
      <c r="K707" s="6" t="s">
        <v>207</v>
      </c>
      <c r="L707" s="29" t="s">
        <v>3833</v>
      </c>
      <c r="M707" s="224" t="s">
        <v>4766</v>
      </c>
    </row>
    <row r="708" spans="1:13" ht="30" customHeight="1" x14ac:dyDescent="0.3">
      <c r="A708" s="35">
        <f>SUBTOTAL(3,$D$3:D708)</f>
        <v>706</v>
      </c>
      <c r="B708" s="229" t="s">
        <v>4560</v>
      </c>
      <c r="C708" s="18" t="s">
        <v>421</v>
      </c>
      <c r="D708" s="19" t="s">
        <v>95</v>
      </c>
      <c r="E708" s="21" t="s">
        <v>476</v>
      </c>
      <c r="F708" s="18" t="s">
        <v>543</v>
      </c>
      <c r="G708" s="18" t="s">
        <v>3</v>
      </c>
      <c r="H708" s="18" t="s">
        <v>3229</v>
      </c>
      <c r="I708" s="20" t="s">
        <v>3230</v>
      </c>
      <c r="J708" s="21" t="s">
        <v>359</v>
      </c>
      <c r="K708" s="18" t="s">
        <v>610</v>
      </c>
      <c r="L708" s="29" t="s">
        <v>3833</v>
      </c>
      <c r="M708" s="224" t="s">
        <v>4766</v>
      </c>
    </row>
    <row r="709" spans="1:13" ht="30" customHeight="1" x14ac:dyDescent="0.3">
      <c r="A709" s="35">
        <f>SUBTOTAL(3,$D$3:D709)</f>
        <v>707</v>
      </c>
      <c r="B709" s="229" t="s">
        <v>4561</v>
      </c>
      <c r="C709" s="6" t="s">
        <v>3231</v>
      </c>
      <c r="D709" s="7" t="s">
        <v>95</v>
      </c>
      <c r="E709" s="9" t="s">
        <v>3232</v>
      </c>
      <c r="F709" s="6" t="s">
        <v>1294</v>
      </c>
      <c r="G709" s="6" t="s">
        <v>3</v>
      </c>
      <c r="H709" s="6" t="s">
        <v>3233</v>
      </c>
      <c r="I709" s="8" t="s">
        <v>3234</v>
      </c>
      <c r="J709" s="8" t="s">
        <v>3235</v>
      </c>
      <c r="K709" s="6" t="s">
        <v>610</v>
      </c>
      <c r="L709" s="29" t="s">
        <v>3833</v>
      </c>
      <c r="M709" s="224" t="s">
        <v>4766</v>
      </c>
    </row>
    <row r="710" spans="1:13" ht="30" customHeight="1" x14ac:dyDescent="0.3">
      <c r="A710" s="35">
        <f>SUBTOTAL(3,$D$3:D710)</f>
        <v>708</v>
      </c>
      <c r="B710" s="229" t="s">
        <v>4562</v>
      </c>
      <c r="C710" s="10" t="s">
        <v>552</v>
      </c>
      <c r="D710" s="11" t="s">
        <v>95</v>
      </c>
      <c r="E710" s="10" t="s">
        <v>2084</v>
      </c>
      <c r="F710" s="10" t="s">
        <v>993</v>
      </c>
      <c r="G710" s="10" t="s">
        <v>3</v>
      </c>
      <c r="H710" s="10" t="s">
        <v>1550</v>
      </c>
      <c r="I710" s="10" t="s">
        <v>3236</v>
      </c>
      <c r="J710" s="10" t="s">
        <v>424</v>
      </c>
      <c r="K710" s="10" t="s">
        <v>610</v>
      </c>
      <c r="L710" s="29" t="s">
        <v>3833</v>
      </c>
      <c r="M710" s="224" t="s">
        <v>4766</v>
      </c>
    </row>
    <row r="711" spans="1:13" ht="30" customHeight="1" x14ac:dyDescent="0.3">
      <c r="A711" s="35">
        <f>SUBTOTAL(3,$D$3:D711)</f>
        <v>709</v>
      </c>
      <c r="B711" s="229" t="s">
        <v>4563</v>
      </c>
      <c r="C711" s="64" t="s">
        <v>1186</v>
      </c>
      <c r="D711" s="65" t="s">
        <v>95</v>
      </c>
      <c r="E711" s="67" t="s">
        <v>696</v>
      </c>
      <c r="F711" s="64" t="s">
        <v>153</v>
      </c>
      <c r="G711" s="64" t="s">
        <v>3</v>
      </c>
      <c r="H711" s="66" t="s">
        <v>3223</v>
      </c>
      <c r="I711" s="71" t="s">
        <v>3224</v>
      </c>
      <c r="J711" s="67" t="s">
        <v>86</v>
      </c>
      <c r="K711" s="70" t="s">
        <v>624</v>
      </c>
      <c r="L711" s="29" t="s">
        <v>3833</v>
      </c>
      <c r="M711" s="224" t="s">
        <v>4766</v>
      </c>
    </row>
    <row r="712" spans="1:13" ht="30" customHeight="1" x14ac:dyDescent="0.3">
      <c r="A712" s="35">
        <f>SUBTOTAL(3,$D$3:D712)</f>
        <v>710</v>
      </c>
      <c r="B712" s="229" t="s">
        <v>4564</v>
      </c>
      <c r="C712" s="72" t="s">
        <v>480</v>
      </c>
      <c r="D712" s="73" t="s">
        <v>95</v>
      </c>
      <c r="E712" s="67" t="s">
        <v>3225</v>
      </c>
      <c r="F712" s="72" t="s">
        <v>17</v>
      </c>
      <c r="G712" s="64" t="s">
        <v>3</v>
      </c>
      <c r="H712" s="74" t="s">
        <v>3226</v>
      </c>
      <c r="I712" s="68" t="s">
        <v>3227</v>
      </c>
      <c r="J712" s="67" t="s">
        <v>3228</v>
      </c>
      <c r="K712" s="72" t="s">
        <v>207</v>
      </c>
      <c r="L712" s="29" t="s">
        <v>3833</v>
      </c>
      <c r="M712" s="224" t="s">
        <v>4766</v>
      </c>
    </row>
    <row r="713" spans="1:13" ht="30" customHeight="1" x14ac:dyDescent="0.3">
      <c r="A713" s="35">
        <f>SUBTOTAL(3,$D$3:D713)</f>
        <v>711</v>
      </c>
      <c r="B713" s="229" t="s">
        <v>4565</v>
      </c>
      <c r="C713" s="43" t="s">
        <v>695</v>
      </c>
      <c r="D713" s="42" t="s">
        <v>95</v>
      </c>
      <c r="E713" s="38" t="s">
        <v>3214</v>
      </c>
      <c r="F713" s="40" t="s">
        <v>157</v>
      </c>
      <c r="G713" s="40" t="s">
        <v>3</v>
      </c>
      <c r="H713" s="41" t="s">
        <v>3215</v>
      </c>
      <c r="I713" s="38" t="s">
        <v>3216</v>
      </c>
      <c r="J713" s="12" t="s">
        <v>3217</v>
      </c>
      <c r="K713" s="43" t="s">
        <v>613</v>
      </c>
      <c r="L713" s="29" t="s">
        <v>3833</v>
      </c>
      <c r="M713" s="224" t="s">
        <v>4766</v>
      </c>
    </row>
    <row r="714" spans="1:13" ht="30" customHeight="1" x14ac:dyDescent="0.3">
      <c r="A714" s="35">
        <f>SUBTOTAL(3,$D$3:D714)</f>
        <v>712</v>
      </c>
      <c r="B714" s="229" t="s">
        <v>4566</v>
      </c>
      <c r="C714" s="47" t="s">
        <v>3218</v>
      </c>
      <c r="D714" s="48" t="s">
        <v>95</v>
      </c>
      <c r="E714" s="49" t="s">
        <v>3219</v>
      </c>
      <c r="F714" s="50" t="s">
        <v>14</v>
      </c>
      <c r="G714" s="40" t="s">
        <v>3</v>
      </c>
      <c r="H714" s="18" t="s">
        <v>3220</v>
      </c>
      <c r="I714" s="51" t="s">
        <v>3221</v>
      </c>
      <c r="J714" s="52" t="s">
        <v>3222</v>
      </c>
      <c r="K714" s="47" t="s">
        <v>718</v>
      </c>
      <c r="L714" s="29" t="s">
        <v>3833</v>
      </c>
      <c r="M714" s="224" t="s">
        <v>4766</v>
      </c>
    </row>
    <row r="715" spans="1:13" ht="30" customHeight="1" x14ac:dyDescent="0.3">
      <c r="A715" s="35">
        <f>SUBTOTAL(3,$D$3:D715)</f>
        <v>713</v>
      </c>
      <c r="B715" s="229" t="s">
        <v>4567</v>
      </c>
      <c r="C715" s="43" t="s">
        <v>200</v>
      </c>
      <c r="D715" s="42" t="s">
        <v>95</v>
      </c>
      <c r="E715" s="38" t="s">
        <v>3211</v>
      </c>
      <c r="F715" s="40" t="s">
        <v>8</v>
      </c>
      <c r="G715" s="40" t="s">
        <v>3</v>
      </c>
      <c r="H715" s="41" t="s">
        <v>3212</v>
      </c>
      <c r="I715" s="38" t="s">
        <v>3213</v>
      </c>
      <c r="J715" s="12" t="s">
        <v>2297</v>
      </c>
      <c r="K715" s="43" t="s">
        <v>24</v>
      </c>
      <c r="L715" s="29" t="s">
        <v>3833</v>
      </c>
      <c r="M715" s="224" t="s">
        <v>4766</v>
      </c>
    </row>
    <row r="716" spans="1:13" ht="30" customHeight="1" x14ac:dyDescent="0.3">
      <c r="A716" s="35">
        <f>SUBTOTAL(3,$D$3:D716)</f>
        <v>714</v>
      </c>
      <c r="B716" s="229" t="s">
        <v>4568</v>
      </c>
      <c r="C716" s="64" t="s">
        <v>2278</v>
      </c>
      <c r="D716" s="65" t="s">
        <v>382</v>
      </c>
      <c r="E716" s="67" t="s">
        <v>3241</v>
      </c>
      <c r="F716" s="64" t="s">
        <v>527</v>
      </c>
      <c r="G716" s="64" t="s">
        <v>3</v>
      </c>
      <c r="H716" s="66" t="s">
        <v>3242</v>
      </c>
      <c r="I716" s="71" t="s">
        <v>3243</v>
      </c>
      <c r="J716" s="67" t="s">
        <v>784</v>
      </c>
      <c r="K716" s="70" t="s">
        <v>207</v>
      </c>
      <c r="L716" s="29" t="s">
        <v>3833</v>
      </c>
      <c r="M716" s="224" t="s">
        <v>4766</v>
      </c>
    </row>
    <row r="717" spans="1:13" ht="30" customHeight="1" x14ac:dyDescent="0.3">
      <c r="A717" s="35">
        <f>SUBTOTAL(3,$D$3:D717)</f>
        <v>715</v>
      </c>
      <c r="B717" s="229" t="s">
        <v>4569</v>
      </c>
      <c r="C717" s="3" t="s">
        <v>177</v>
      </c>
      <c r="D717" s="4" t="s">
        <v>3244</v>
      </c>
      <c r="E717" s="17" t="s">
        <v>2476</v>
      </c>
      <c r="F717" s="3" t="s">
        <v>543</v>
      </c>
      <c r="G717" s="3" t="s">
        <v>3</v>
      </c>
      <c r="H717" s="3" t="s">
        <v>1603</v>
      </c>
      <c r="I717" s="5" t="s">
        <v>3245</v>
      </c>
      <c r="J717" s="17" t="s">
        <v>41</v>
      </c>
      <c r="K717" s="3" t="s">
        <v>610</v>
      </c>
      <c r="L717" s="29" t="s">
        <v>3833</v>
      </c>
      <c r="M717" s="224" t="s">
        <v>4766</v>
      </c>
    </row>
    <row r="718" spans="1:13" ht="30" customHeight="1" x14ac:dyDescent="0.3">
      <c r="A718" s="35">
        <f>SUBTOTAL(3,$D$3:D718)</f>
        <v>716</v>
      </c>
      <c r="B718" s="229" t="s">
        <v>4570</v>
      </c>
      <c r="C718" s="29" t="s">
        <v>3808</v>
      </c>
      <c r="D718" s="30" t="s">
        <v>785</v>
      </c>
      <c r="E718" s="31" t="s">
        <v>437</v>
      </c>
      <c r="F718" s="29" t="s">
        <v>157</v>
      </c>
      <c r="G718" s="6" t="s">
        <v>3</v>
      </c>
      <c r="H718" s="29" t="s">
        <v>3809</v>
      </c>
      <c r="I718" s="31" t="s">
        <v>3810</v>
      </c>
      <c r="J718" s="31" t="s">
        <v>103</v>
      </c>
      <c r="K718" s="29" t="s">
        <v>207</v>
      </c>
      <c r="L718" s="29" t="s">
        <v>3833</v>
      </c>
      <c r="M718" s="224" t="s">
        <v>4766</v>
      </c>
    </row>
    <row r="719" spans="1:13" ht="30" customHeight="1" x14ac:dyDescent="0.3">
      <c r="A719" s="35">
        <f>SUBTOTAL(3,$D$3:D719)</f>
        <v>717</v>
      </c>
      <c r="B719" s="229" t="s">
        <v>4571</v>
      </c>
      <c r="C719" s="6" t="s">
        <v>782</v>
      </c>
      <c r="D719" s="7" t="s">
        <v>785</v>
      </c>
      <c r="E719" s="9" t="s">
        <v>3253</v>
      </c>
      <c r="F719" s="6" t="s">
        <v>79</v>
      </c>
      <c r="G719" s="18" t="s">
        <v>3</v>
      </c>
      <c r="H719" s="32" t="s">
        <v>3254</v>
      </c>
      <c r="I719" s="8" t="s">
        <v>3255</v>
      </c>
      <c r="J719" s="8" t="s">
        <v>473</v>
      </c>
      <c r="K719" s="6" t="s">
        <v>610</v>
      </c>
      <c r="L719" s="29" t="s">
        <v>3833</v>
      </c>
      <c r="M719" s="224" t="s">
        <v>4766</v>
      </c>
    </row>
    <row r="720" spans="1:13" ht="30" customHeight="1" x14ac:dyDescent="0.3">
      <c r="A720" s="35">
        <f>SUBTOTAL(3,$D$3:D720)</f>
        <v>718</v>
      </c>
      <c r="B720" s="229" t="s">
        <v>4572</v>
      </c>
      <c r="C720" s="10" t="s">
        <v>368</v>
      </c>
      <c r="D720" s="11" t="s">
        <v>785</v>
      </c>
      <c r="E720" s="12" t="s">
        <v>3256</v>
      </c>
      <c r="F720" s="10" t="s">
        <v>543</v>
      </c>
      <c r="G720" s="10" t="s">
        <v>3</v>
      </c>
      <c r="H720" s="10" t="s">
        <v>3257</v>
      </c>
      <c r="I720" s="12" t="s">
        <v>3258</v>
      </c>
      <c r="J720" s="12" t="s">
        <v>589</v>
      </c>
      <c r="K720" s="10" t="s">
        <v>610</v>
      </c>
      <c r="L720" s="29" t="s">
        <v>3833</v>
      </c>
      <c r="M720" s="224" t="s">
        <v>4766</v>
      </c>
    </row>
    <row r="721" spans="1:13" ht="30" customHeight="1" x14ac:dyDescent="0.3">
      <c r="A721" s="35">
        <f>SUBTOTAL(3,$D$3:D721)</f>
        <v>719</v>
      </c>
      <c r="B721" s="229" t="s">
        <v>4573</v>
      </c>
      <c r="C721" s="64" t="s">
        <v>704</v>
      </c>
      <c r="D721" s="65" t="s">
        <v>785</v>
      </c>
      <c r="E721" s="67" t="s">
        <v>3250</v>
      </c>
      <c r="F721" s="64" t="s">
        <v>17</v>
      </c>
      <c r="G721" s="64" t="s">
        <v>3</v>
      </c>
      <c r="H721" s="66" t="s">
        <v>3251</v>
      </c>
      <c r="I721" s="71" t="s">
        <v>3252</v>
      </c>
      <c r="J721" s="67" t="s">
        <v>168</v>
      </c>
      <c r="K721" s="70" t="s">
        <v>207</v>
      </c>
      <c r="L721" s="29" t="s">
        <v>3833</v>
      </c>
      <c r="M721" s="224" t="s">
        <v>4766</v>
      </c>
    </row>
    <row r="722" spans="1:13" ht="30" customHeight="1" x14ac:dyDescent="0.3">
      <c r="A722" s="35">
        <f>SUBTOTAL(3,$D$3:D722)</f>
        <v>720</v>
      </c>
      <c r="B722" s="229" t="s">
        <v>4574</v>
      </c>
      <c r="C722" s="40" t="s">
        <v>3246</v>
      </c>
      <c r="D722" s="42" t="s">
        <v>785</v>
      </c>
      <c r="E722" s="38" t="s">
        <v>3247</v>
      </c>
      <c r="F722" s="40" t="s">
        <v>2</v>
      </c>
      <c r="G722" s="40" t="s">
        <v>3</v>
      </c>
      <c r="H722" s="41" t="s">
        <v>3248</v>
      </c>
      <c r="I722" s="38" t="s">
        <v>3249</v>
      </c>
      <c r="J722" s="12" t="s">
        <v>313</v>
      </c>
      <c r="K722" s="43" t="s">
        <v>207</v>
      </c>
      <c r="L722" s="29" t="s">
        <v>3833</v>
      </c>
      <c r="M722" s="224" t="s">
        <v>4766</v>
      </c>
    </row>
    <row r="723" spans="1:13" ht="30" customHeight="1" x14ac:dyDescent="0.3">
      <c r="A723" s="35">
        <f>SUBTOTAL(3,$D$3:D723)</f>
        <v>721</v>
      </c>
      <c r="B723" s="229" t="s">
        <v>4575</v>
      </c>
      <c r="C723" s="6" t="s">
        <v>193</v>
      </c>
      <c r="D723" s="7" t="s">
        <v>3259</v>
      </c>
      <c r="E723" s="9" t="s">
        <v>3260</v>
      </c>
      <c r="F723" s="6" t="s">
        <v>5</v>
      </c>
      <c r="G723" s="6" t="s">
        <v>3</v>
      </c>
      <c r="H723" s="6" t="s">
        <v>3261</v>
      </c>
      <c r="I723" s="8" t="s">
        <v>3262</v>
      </c>
      <c r="J723" s="8" t="s">
        <v>101</v>
      </c>
      <c r="K723" s="6" t="s">
        <v>610</v>
      </c>
      <c r="L723" s="29" t="s">
        <v>3833</v>
      </c>
      <c r="M723" s="224" t="s">
        <v>4766</v>
      </c>
    </row>
    <row r="724" spans="1:13" ht="30" customHeight="1" x14ac:dyDescent="0.3">
      <c r="A724" s="35">
        <f>SUBTOTAL(3,$D$3:D724)</f>
        <v>722</v>
      </c>
      <c r="B724" s="229" t="s">
        <v>4576</v>
      </c>
      <c r="C724" s="79" t="s">
        <v>222</v>
      </c>
      <c r="D724" s="30" t="s">
        <v>22</v>
      </c>
      <c r="E724" s="78" t="s">
        <v>3263</v>
      </c>
      <c r="F724" s="79" t="s">
        <v>157</v>
      </c>
      <c r="G724" s="64" t="s">
        <v>3</v>
      </c>
      <c r="H724" s="80" t="s">
        <v>3264</v>
      </c>
      <c r="I724" s="81" t="s">
        <v>3265</v>
      </c>
      <c r="J724" s="78" t="s">
        <v>1688</v>
      </c>
      <c r="K724" s="79" t="s">
        <v>624</v>
      </c>
      <c r="L724" s="29" t="s">
        <v>3833</v>
      </c>
      <c r="M724" s="224" t="s">
        <v>4766</v>
      </c>
    </row>
    <row r="725" spans="1:13" ht="30" customHeight="1" x14ac:dyDescent="0.3">
      <c r="A725" s="35">
        <f>SUBTOTAL(3,$D$3:D725)</f>
        <v>723</v>
      </c>
      <c r="B725" s="229" t="s">
        <v>4577</v>
      </c>
      <c r="C725" s="40" t="s">
        <v>174</v>
      </c>
      <c r="D725" s="42" t="s">
        <v>489</v>
      </c>
      <c r="E725" s="38" t="s">
        <v>3266</v>
      </c>
      <c r="F725" s="40" t="s">
        <v>157</v>
      </c>
      <c r="G725" s="40" t="s">
        <v>3</v>
      </c>
      <c r="H725" s="41" t="s">
        <v>3267</v>
      </c>
      <c r="I725" s="38" t="s">
        <v>3268</v>
      </c>
      <c r="J725" s="12" t="s">
        <v>720</v>
      </c>
      <c r="K725" s="43" t="s">
        <v>207</v>
      </c>
      <c r="L725" s="29" t="s">
        <v>3833</v>
      </c>
      <c r="M725" s="224" t="s">
        <v>4766</v>
      </c>
    </row>
    <row r="726" spans="1:13" ht="30" customHeight="1" x14ac:dyDescent="0.3">
      <c r="A726" s="35">
        <f>SUBTOTAL(3,$D$3:D726)</f>
        <v>724</v>
      </c>
      <c r="B726" s="229" t="s">
        <v>4578</v>
      </c>
      <c r="C726" s="43" t="s">
        <v>3269</v>
      </c>
      <c r="D726" s="42" t="s">
        <v>3270</v>
      </c>
      <c r="E726" s="38" t="s">
        <v>3271</v>
      </c>
      <c r="F726" s="40" t="s">
        <v>17</v>
      </c>
      <c r="G726" s="40" t="s">
        <v>3</v>
      </c>
      <c r="H726" s="41" t="s">
        <v>3272</v>
      </c>
      <c r="I726" s="38" t="s">
        <v>3273</v>
      </c>
      <c r="J726" s="12" t="s">
        <v>318</v>
      </c>
      <c r="K726" s="43" t="s">
        <v>613</v>
      </c>
      <c r="L726" s="29" t="s">
        <v>3833</v>
      </c>
      <c r="M726" s="224" t="s">
        <v>4766</v>
      </c>
    </row>
    <row r="727" spans="1:13" ht="30" customHeight="1" x14ac:dyDescent="0.3">
      <c r="A727" s="35">
        <f>SUBTOTAL(3,$D$3:D727)</f>
        <v>725</v>
      </c>
      <c r="B727" s="229" t="s">
        <v>4579</v>
      </c>
      <c r="C727" s="64" t="s">
        <v>786</v>
      </c>
      <c r="D727" s="65" t="s">
        <v>383</v>
      </c>
      <c r="E727" s="67" t="s">
        <v>3279</v>
      </c>
      <c r="F727" s="64" t="s">
        <v>17</v>
      </c>
      <c r="G727" s="64" t="s">
        <v>3</v>
      </c>
      <c r="H727" s="66" t="s">
        <v>3280</v>
      </c>
      <c r="I727" s="71" t="s">
        <v>3281</v>
      </c>
      <c r="J727" s="67" t="s">
        <v>402</v>
      </c>
      <c r="K727" s="70" t="s">
        <v>207</v>
      </c>
      <c r="L727" s="29" t="s">
        <v>3833</v>
      </c>
      <c r="M727" s="224" t="s">
        <v>4766</v>
      </c>
    </row>
    <row r="728" spans="1:13" ht="30" customHeight="1" x14ac:dyDescent="0.3">
      <c r="A728" s="35">
        <f>SUBTOTAL(3,$D$3:D728)</f>
        <v>726</v>
      </c>
      <c r="B728" s="229" t="s">
        <v>4580</v>
      </c>
      <c r="C728" s="64" t="s">
        <v>531</v>
      </c>
      <c r="D728" s="65" t="s">
        <v>383</v>
      </c>
      <c r="E728" s="67" t="s">
        <v>3282</v>
      </c>
      <c r="F728" s="64" t="s">
        <v>153</v>
      </c>
      <c r="G728" s="64" t="s">
        <v>3</v>
      </c>
      <c r="H728" s="66" t="s">
        <v>3283</v>
      </c>
      <c r="I728" s="69" t="s">
        <v>3284</v>
      </c>
      <c r="J728" s="69" t="s">
        <v>3285</v>
      </c>
      <c r="K728" s="64" t="s">
        <v>207</v>
      </c>
      <c r="L728" s="29" t="s">
        <v>3833</v>
      </c>
      <c r="M728" s="224" t="s">
        <v>4766</v>
      </c>
    </row>
    <row r="729" spans="1:13" ht="30" customHeight="1" x14ac:dyDescent="0.3">
      <c r="A729" s="35">
        <f>SUBTOTAL(3,$D$3:D729)</f>
        <v>727</v>
      </c>
      <c r="B729" s="229" t="s">
        <v>4581</v>
      </c>
      <c r="C729" s="64" t="s">
        <v>2506</v>
      </c>
      <c r="D729" s="65" t="s">
        <v>383</v>
      </c>
      <c r="E729" s="67" t="s">
        <v>3286</v>
      </c>
      <c r="F729" s="64" t="s">
        <v>17</v>
      </c>
      <c r="G729" s="64" t="s">
        <v>3</v>
      </c>
      <c r="H729" s="66" t="s">
        <v>3287</v>
      </c>
      <c r="I729" s="71" t="s">
        <v>3288</v>
      </c>
      <c r="J729" s="67" t="s">
        <v>28</v>
      </c>
      <c r="K729" s="70" t="s">
        <v>207</v>
      </c>
      <c r="L729" s="29" t="s">
        <v>3833</v>
      </c>
      <c r="M729" s="221" t="s">
        <v>4770</v>
      </c>
    </row>
    <row r="730" spans="1:13" ht="30" customHeight="1" x14ac:dyDescent="0.3">
      <c r="A730" s="35">
        <f>SUBTOTAL(3,$D$3:D730)</f>
        <v>728</v>
      </c>
      <c r="B730" s="229" t="s">
        <v>4582</v>
      </c>
      <c r="C730" s="40" t="s">
        <v>198</v>
      </c>
      <c r="D730" s="42" t="s">
        <v>383</v>
      </c>
      <c r="E730" s="38" t="s">
        <v>3275</v>
      </c>
      <c r="F730" s="40" t="s">
        <v>157</v>
      </c>
      <c r="G730" s="40" t="s">
        <v>3</v>
      </c>
      <c r="H730" s="41" t="s">
        <v>3276</v>
      </c>
      <c r="I730" s="38" t="s">
        <v>3277</v>
      </c>
      <c r="J730" s="12" t="s">
        <v>3278</v>
      </c>
      <c r="K730" s="43" t="s">
        <v>207</v>
      </c>
      <c r="L730" s="29" t="s">
        <v>3833</v>
      </c>
      <c r="M730" s="221" t="s">
        <v>4770</v>
      </c>
    </row>
    <row r="731" spans="1:13" ht="30" customHeight="1" x14ac:dyDescent="0.3">
      <c r="A731" s="35">
        <f>SUBTOTAL(3,$D$3:D731)</f>
        <v>729</v>
      </c>
      <c r="B731" s="229" t="s">
        <v>4583</v>
      </c>
      <c r="C731" s="40" t="s">
        <v>3821</v>
      </c>
      <c r="D731" s="42" t="s">
        <v>383</v>
      </c>
      <c r="E731" s="38" t="s">
        <v>3822</v>
      </c>
      <c r="F731" s="40" t="s">
        <v>3823</v>
      </c>
      <c r="G731" s="43" t="s">
        <v>3</v>
      </c>
      <c r="H731" s="41" t="s">
        <v>3824</v>
      </c>
      <c r="I731" s="38" t="s">
        <v>3825</v>
      </c>
      <c r="J731" s="12" t="s">
        <v>3826</v>
      </c>
      <c r="K731" s="43" t="s">
        <v>24</v>
      </c>
      <c r="L731" s="29" t="s">
        <v>3833</v>
      </c>
      <c r="M731" s="221" t="s">
        <v>4770</v>
      </c>
    </row>
    <row r="732" spans="1:13" ht="30" customHeight="1" x14ac:dyDescent="0.3">
      <c r="A732" s="35">
        <f>SUBTOTAL(3,$D$3:D732)</f>
        <v>730</v>
      </c>
      <c r="B732" s="229" t="s">
        <v>4584</v>
      </c>
      <c r="C732" s="64" t="s">
        <v>367</v>
      </c>
      <c r="D732" s="65" t="s">
        <v>551</v>
      </c>
      <c r="E732" s="67" t="s">
        <v>787</v>
      </c>
      <c r="F732" s="64" t="s">
        <v>126</v>
      </c>
      <c r="G732" s="64" t="s">
        <v>3</v>
      </c>
      <c r="H732" s="66" t="s">
        <v>3289</v>
      </c>
      <c r="I732" s="71" t="s">
        <v>3290</v>
      </c>
      <c r="J732" s="67" t="s">
        <v>455</v>
      </c>
      <c r="K732" s="70" t="s">
        <v>207</v>
      </c>
      <c r="L732" s="29" t="s">
        <v>3833</v>
      </c>
      <c r="M732" s="221" t="s">
        <v>4770</v>
      </c>
    </row>
    <row r="733" spans="1:13" ht="30" customHeight="1" x14ac:dyDescent="0.3">
      <c r="A733" s="35">
        <f>SUBTOTAL(3,$D$3:D733)</f>
        <v>731</v>
      </c>
      <c r="B733" s="229" t="s">
        <v>4585</v>
      </c>
      <c r="C733" s="64" t="s">
        <v>704</v>
      </c>
      <c r="D733" s="65" t="s">
        <v>551</v>
      </c>
      <c r="E733" s="67" t="s">
        <v>467</v>
      </c>
      <c r="F733" s="64" t="s">
        <v>17</v>
      </c>
      <c r="G733" s="64" t="s">
        <v>3</v>
      </c>
      <c r="H733" s="66" t="s">
        <v>1540</v>
      </c>
      <c r="I733" s="71" t="s">
        <v>3291</v>
      </c>
      <c r="J733" s="67" t="s">
        <v>241</v>
      </c>
      <c r="K733" s="70" t="s">
        <v>207</v>
      </c>
      <c r="L733" s="29" t="s">
        <v>3833</v>
      </c>
      <c r="M733" s="221" t="s">
        <v>4770</v>
      </c>
    </row>
    <row r="734" spans="1:13" ht="30" customHeight="1" x14ac:dyDescent="0.3">
      <c r="A734" s="35">
        <f>SUBTOTAL(3,$D$3:D734)</f>
        <v>732</v>
      </c>
      <c r="B734" s="229" t="s">
        <v>4586</v>
      </c>
      <c r="C734" s="10" t="s">
        <v>3314</v>
      </c>
      <c r="D734" s="11" t="s">
        <v>96</v>
      </c>
      <c r="E734" s="12" t="s">
        <v>3315</v>
      </c>
      <c r="F734" s="10" t="s">
        <v>993</v>
      </c>
      <c r="G734" s="10" t="s">
        <v>3</v>
      </c>
      <c r="H734" s="3" t="s">
        <v>3316</v>
      </c>
      <c r="I734" s="12" t="s">
        <v>3317</v>
      </c>
      <c r="J734" s="12" t="s">
        <v>261</v>
      </c>
      <c r="K734" s="10" t="s">
        <v>610</v>
      </c>
      <c r="L734" s="29" t="s">
        <v>3833</v>
      </c>
      <c r="M734" s="221" t="s">
        <v>4770</v>
      </c>
    </row>
    <row r="735" spans="1:13" ht="30" customHeight="1" x14ac:dyDescent="0.3">
      <c r="A735" s="35">
        <f>SUBTOTAL(3,$D$3:D735)</f>
        <v>733</v>
      </c>
      <c r="B735" s="229" t="s">
        <v>4587</v>
      </c>
      <c r="C735" s="10" t="s">
        <v>3318</v>
      </c>
      <c r="D735" s="11" t="s">
        <v>96</v>
      </c>
      <c r="E735" s="23" t="s">
        <v>3319</v>
      </c>
      <c r="F735" s="10" t="s">
        <v>543</v>
      </c>
      <c r="G735" s="10" t="s">
        <v>3</v>
      </c>
      <c r="H735" s="10" t="s">
        <v>3320</v>
      </c>
      <c r="I735" s="12" t="s">
        <v>3321</v>
      </c>
      <c r="J735" s="23" t="s">
        <v>587</v>
      </c>
      <c r="K735" s="10" t="s">
        <v>24</v>
      </c>
      <c r="L735" s="29" t="s">
        <v>3833</v>
      </c>
      <c r="M735" s="221" t="s">
        <v>4770</v>
      </c>
    </row>
    <row r="736" spans="1:13" ht="30" customHeight="1" x14ac:dyDescent="0.3">
      <c r="A736" s="35">
        <f>SUBTOTAL(3,$D$3:D736)</f>
        <v>734</v>
      </c>
      <c r="B736" s="229" t="s">
        <v>4588</v>
      </c>
      <c r="C736" s="6" t="s">
        <v>193</v>
      </c>
      <c r="D736" s="7" t="s">
        <v>96</v>
      </c>
      <c r="E736" s="9" t="s">
        <v>3324</v>
      </c>
      <c r="F736" s="6" t="s">
        <v>79</v>
      </c>
      <c r="G736" s="3" t="s">
        <v>3</v>
      </c>
      <c r="H736" s="34" t="s">
        <v>3238</v>
      </c>
      <c r="I736" s="8" t="s">
        <v>3239</v>
      </c>
      <c r="J736" s="8" t="s">
        <v>287</v>
      </c>
      <c r="K736" s="6" t="s">
        <v>207</v>
      </c>
      <c r="L736" s="29" t="s">
        <v>3833</v>
      </c>
      <c r="M736" s="221" t="s">
        <v>4770</v>
      </c>
    </row>
    <row r="737" spans="1:13" ht="30" customHeight="1" x14ac:dyDescent="0.3">
      <c r="A737" s="35">
        <f>SUBTOTAL(3,$D$3:D737)</f>
        <v>735</v>
      </c>
      <c r="B737" s="229" t="s">
        <v>4589</v>
      </c>
      <c r="C737" s="6" t="s">
        <v>643</v>
      </c>
      <c r="D737" s="7" t="s">
        <v>96</v>
      </c>
      <c r="E737" s="9" t="s">
        <v>3322</v>
      </c>
      <c r="F737" s="6" t="s">
        <v>79</v>
      </c>
      <c r="G737" s="18" t="s">
        <v>3</v>
      </c>
      <c r="H737" s="32" t="s">
        <v>2002</v>
      </c>
      <c r="I737" s="8" t="s">
        <v>3323</v>
      </c>
      <c r="J737" s="9" t="s">
        <v>301</v>
      </c>
      <c r="K737" s="6" t="s">
        <v>610</v>
      </c>
      <c r="L737" s="29" t="s">
        <v>3833</v>
      </c>
      <c r="M737" s="221" t="s">
        <v>4770</v>
      </c>
    </row>
    <row r="738" spans="1:13" ht="30" customHeight="1" x14ac:dyDescent="0.3">
      <c r="A738" s="35">
        <f>SUBTOTAL(3,$D$3:D738)</f>
        <v>736</v>
      </c>
      <c r="B738" s="229" t="s">
        <v>4590</v>
      </c>
      <c r="C738" s="64" t="s">
        <v>1117</v>
      </c>
      <c r="D738" s="65" t="s">
        <v>96</v>
      </c>
      <c r="E738" s="67" t="s">
        <v>3299</v>
      </c>
      <c r="F738" s="64" t="s">
        <v>269</v>
      </c>
      <c r="G738" s="64" t="s">
        <v>3</v>
      </c>
      <c r="H738" s="66" t="s">
        <v>3300</v>
      </c>
      <c r="I738" s="68" t="s">
        <v>3301</v>
      </c>
      <c r="J738" s="67" t="s">
        <v>3302</v>
      </c>
      <c r="K738" s="64" t="s">
        <v>624</v>
      </c>
      <c r="L738" s="29" t="s">
        <v>3833</v>
      </c>
      <c r="M738" s="221" t="s">
        <v>4770</v>
      </c>
    </row>
    <row r="739" spans="1:13" ht="30" customHeight="1" x14ac:dyDescent="0.3">
      <c r="A739" s="35">
        <f>SUBTOTAL(3,$D$3:D739)</f>
        <v>737</v>
      </c>
      <c r="B739" s="229" t="s">
        <v>4591</v>
      </c>
      <c r="C739" s="64" t="s">
        <v>3303</v>
      </c>
      <c r="D739" s="65" t="s">
        <v>96</v>
      </c>
      <c r="E739" s="67" t="s">
        <v>3304</v>
      </c>
      <c r="F739" s="64" t="s">
        <v>17</v>
      </c>
      <c r="G739" s="64" t="s">
        <v>3</v>
      </c>
      <c r="H739" s="66" t="s">
        <v>3305</v>
      </c>
      <c r="I739" s="71" t="s">
        <v>3306</v>
      </c>
      <c r="J739" s="67" t="s">
        <v>41</v>
      </c>
      <c r="K739" s="70" t="s">
        <v>207</v>
      </c>
      <c r="L739" s="29" t="s">
        <v>3833</v>
      </c>
      <c r="M739" s="221" t="s">
        <v>4770</v>
      </c>
    </row>
    <row r="740" spans="1:13" ht="30" customHeight="1" x14ac:dyDescent="0.3">
      <c r="A740" s="35">
        <f>SUBTOTAL(3,$D$3:D740)</f>
        <v>738</v>
      </c>
      <c r="B740" s="229" t="s">
        <v>4592</v>
      </c>
      <c r="C740" s="64" t="s">
        <v>541</v>
      </c>
      <c r="D740" s="65" t="s">
        <v>96</v>
      </c>
      <c r="E740" s="67" t="s">
        <v>3307</v>
      </c>
      <c r="F740" s="64" t="s">
        <v>17</v>
      </c>
      <c r="G740" s="64" t="s">
        <v>3</v>
      </c>
      <c r="H740" s="66" t="s">
        <v>3308</v>
      </c>
      <c r="I740" s="71" t="s">
        <v>3309</v>
      </c>
      <c r="J740" s="67" t="s">
        <v>591</v>
      </c>
      <c r="K740" s="70" t="s">
        <v>207</v>
      </c>
      <c r="L740" s="29" t="s">
        <v>3833</v>
      </c>
      <c r="M740" s="221" t="s">
        <v>4770</v>
      </c>
    </row>
    <row r="741" spans="1:13" ht="30" customHeight="1" x14ac:dyDescent="0.3">
      <c r="A741" s="35">
        <f>SUBTOTAL(3,$D$3:D741)</f>
        <v>739</v>
      </c>
      <c r="B741" s="229" t="s">
        <v>4593</v>
      </c>
      <c r="C741" s="64" t="s">
        <v>3310</v>
      </c>
      <c r="D741" s="65" t="s">
        <v>96</v>
      </c>
      <c r="E741" s="67" t="s">
        <v>3311</v>
      </c>
      <c r="F741" s="64" t="s">
        <v>128</v>
      </c>
      <c r="G741" s="64" t="s">
        <v>3</v>
      </c>
      <c r="H741" s="66" t="s">
        <v>3312</v>
      </c>
      <c r="I741" s="68" t="s">
        <v>3313</v>
      </c>
      <c r="J741" s="67" t="s">
        <v>492</v>
      </c>
      <c r="K741" s="64" t="s">
        <v>207</v>
      </c>
      <c r="L741" s="29" t="s">
        <v>3833</v>
      </c>
      <c r="M741" s="221" t="s">
        <v>4770</v>
      </c>
    </row>
    <row r="742" spans="1:13" ht="30" customHeight="1" x14ac:dyDescent="0.3">
      <c r="A742" s="35">
        <f>SUBTOTAL(3,$D$3:D742)</f>
        <v>740</v>
      </c>
      <c r="B742" s="229" t="s">
        <v>4594</v>
      </c>
      <c r="C742" s="40" t="s">
        <v>788</v>
      </c>
      <c r="D742" s="42" t="s">
        <v>96</v>
      </c>
      <c r="E742" s="38" t="s">
        <v>3293</v>
      </c>
      <c r="F742" s="40" t="s">
        <v>157</v>
      </c>
      <c r="G742" s="40" t="s">
        <v>3</v>
      </c>
      <c r="H742" s="41" t="s">
        <v>3294</v>
      </c>
      <c r="I742" s="38" t="s">
        <v>3295</v>
      </c>
      <c r="J742" s="12" t="s">
        <v>479</v>
      </c>
      <c r="K742" s="43" t="s">
        <v>207</v>
      </c>
      <c r="L742" s="29" t="s">
        <v>3833</v>
      </c>
      <c r="M742" s="221" t="s">
        <v>4770</v>
      </c>
    </row>
    <row r="743" spans="1:13" ht="30" customHeight="1" x14ac:dyDescent="0.3">
      <c r="A743" s="35">
        <f>SUBTOTAL(3,$D$3:D743)</f>
        <v>741</v>
      </c>
      <c r="B743" s="229" t="s">
        <v>4595</v>
      </c>
      <c r="C743" s="40" t="s">
        <v>174</v>
      </c>
      <c r="D743" s="42" t="s">
        <v>96</v>
      </c>
      <c r="E743" s="38" t="s">
        <v>3296</v>
      </c>
      <c r="F743" s="40" t="s">
        <v>157</v>
      </c>
      <c r="G743" s="40" t="s">
        <v>3</v>
      </c>
      <c r="H743" s="41" t="s">
        <v>3297</v>
      </c>
      <c r="I743" s="38" t="s">
        <v>3298</v>
      </c>
      <c r="J743" s="12" t="s">
        <v>303</v>
      </c>
      <c r="K743" s="40" t="s">
        <v>207</v>
      </c>
      <c r="L743" s="29" t="s">
        <v>3833</v>
      </c>
      <c r="M743" s="221" t="s">
        <v>4770</v>
      </c>
    </row>
    <row r="744" spans="1:13" ht="30" customHeight="1" x14ac:dyDescent="0.3">
      <c r="A744" s="35">
        <f>SUBTOTAL(3,$D$3:D744)</f>
        <v>742</v>
      </c>
      <c r="B744" s="229" t="s">
        <v>4596</v>
      </c>
      <c r="C744" s="79" t="s">
        <v>480</v>
      </c>
      <c r="D744" s="30" t="s">
        <v>3325</v>
      </c>
      <c r="E744" s="78" t="s">
        <v>490</v>
      </c>
      <c r="F744" s="79" t="s">
        <v>17</v>
      </c>
      <c r="G744" s="64" t="s">
        <v>3</v>
      </c>
      <c r="H744" s="80" t="s">
        <v>3326</v>
      </c>
      <c r="I744" s="81" t="s">
        <v>3327</v>
      </c>
      <c r="J744" s="78" t="s">
        <v>410</v>
      </c>
      <c r="K744" s="79" t="s">
        <v>624</v>
      </c>
      <c r="L744" s="29" t="s">
        <v>3833</v>
      </c>
      <c r="M744" s="221" t="s">
        <v>4770</v>
      </c>
    </row>
    <row r="745" spans="1:13" ht="30" customHeight="1" x14ac:dyDescent="0.3">
      <c r="A745" s="35">
        <f>SUBTOTAL(3,$D$3:D745)</f>
        <v>743</v>
      </c>
      <c r="B745" s="229" t="s">
        <v>4597</v>
      </c>
      <c r="C745" s="3" t="s">
        <v>3339</v>
      </c>
      <c r="D745" s="4" t="s">
        <v>390</v>
      </c>
      <c r="E745" s="5" t="s">
        <v>3340</v>
      </c>
      <c r="F745" s="3" t="s">
        <v>543</v>
      </c>
      <c r="G745" s="3" t="s">
        <v>3</v>
      </c>
      <c r="H745" s="3" t="s">
        <v>1713</v>
      </c>
      <c r="I745" s="5" t="s">
        <v>3341</v>
      </c>
      <c r="J745" s="5" t="s">
        <v>789</v>
      </c>
      <c r="K745" s="3" t="s">
        <v>610</v>
      </c>
      <c r="L745" s="29" t="s">
        <v>3833</v>
      </c>
      <c r="M745" s="221" t="s">
        <v>4770</v>
      </c>
    </row>
    <row r="746" spans="1:13" ht="30" customHeight="1" x14ac:dyDescent="0.3">
      <c r="A746" s="35">
        <f>SUBTOTAL(3,$D$3:D746)</f>
        <v>744</v>
      </c>
      <c r="B746" s="229" t="s">
        <v>4598</v>
      </c>
      <c r="C746" s="18" t="s">
        <v>3342</v>
      </c>
      <c r="D746" s="19" t="s">
        <v>390</v>
      </c>
      <c r="E746" s="21" t="s">
        <v>1374</v>
      </c>
      <c r="F746" s="18" t="s">
        <v>543</v>
      </c>
      <c r="G746" s="18" t="s">
        <v>3</v>
      </c>
      <c r="H746" s="18" t="s">
        <v>1713</v>
      </c>
      <c r="I746" s="20" t="s">
        <v>3343</v>
      </c>
      <c r="J746" s="21" t="s">
        <v>227</v>
      </c>
      <c r="K746" s="18" t="s">
        <v>610</v>
      </c>
      <c r="L746" s="29" t="s">
        <v>3833</v>
      </c>
      <c r="M746" s="221" t="s">
        <v>4770</v>
      </c>
    </row>
    <row r="747" spans="1:13" ht="30" customHeight="1" x14ac:dyDescent="0.3">
      <c r="A747" s="35">
        <f>SUBTOTAL(3,$D$3:D747)</f>
        <v>745</v>
      </c>
      <c r="B747" s="229" t="s">
        <v>4599</v>
      </c>
      <c r="C747" s="3" t="s">
        <v>3344</v>
      </c>
      <c r="D747" s="4" t="s">
        <v>390</v>
      </c>
      <c r="E747" s="17" t="s">
        <v>542</v>
      </c>
      <c r="F747" s="3" t="s">
        <v>23</v>
      </c>
      <c r="G747" s="3" t="s">
        <v>3</v>
      </c>
      <c r="H747" s="3" t="s">
        <v>3345</v>
      </c>
      <c r="I747" s="5" t="s">
        <v>3346</v>
      </c>
      <c r="J747" s="5" t="s">
        <v>3347</v>
      </c>
      <c r="K747" s="3" t="s">
        <v>207</v>
      </c>
      <c r="L747" s="29" t="s">
        <v>3833</v>
      </c>
      <c r="M747" s="221" t="s">
        <v>4770</v>
      </c>
    </row>
    <row r="748" spans="1:13" ht="30" customHeight="1" x14ac:dyDescent="0.3">
      <c r="A748" s="35">
        <f>SUBTOTAL(3,$D$3:D748)</f>
        <v>746</v>
      </c>
      <c r="B748" s="229" t="s">
        <v>4600</v>
      </c>
      <c r="C748" s="64" t="s">
        <v>790</v>
      </c>
      <c r="D748" s="65" t="s">
        <v>390</v>
      </c>
      <c r="E748" s="67" t="s">
        <v>3333</v>
      </c>
      <c r="F748" s="64" t="s">
        <v>23</v>
      </c>
      <c r="G748" s="64" t="s">
        <v>3</v>
      </c>
      <c r="H748" s="66" t="s">
        <v>3334</v>
      </c>
      <c r="I748" s="71" t="s">
        <v>3335</v>
      </c>
      <c r="J748" s="67" t="s">
        <v>281</v>
      </c>
      <c r="K748" s="70" t="s">
        <v>207</v>
      </c>
      <c r="L748" s="29" t="s">
        <v>3833</v>
      </c>
      <c r="M748" s="221" t="s">
        <v>4770</v>
      </c>
    </row>
    <row r="749" spans="1:13" ht="30" customHeight="1" x14ac:dyDescent="0.3">
      <c r="A749" s="35">
        <f>SUBTOTAL(3,$D$3:D749)</f>
        <v>747</v>
      </c>
      <c r="B749" s="229" t="s">
        <v>4601</v>
      </c>
      <c r="C749" s="64" t="s">
        <v>474</v>
      </c>
      <c r="D749" s="65" t="s">
        <v>390</v>
      </c>
      <c r="E749" s="67" t="s">
        <v>3336</v>
      </c>
      <c r="F749" s="64" t="s">
        <v>17</v>
      </c>
      <c r="G749" s="64" t="s">
        <v>3</v>
      </c>
      <c r="H749" s="66" t="s">
        <v>3337</v>
      </c>
      <c r="I749" s="71" t="s">
        <v>3338</v>
      </c>
      <c r="J749" s="67" t="s">
        <v>410</v>
      </c>
      <c r="K749" s="70" t="s">
        <v>207</v>
      </c>
      <c r="L749" s="29" t="s">
        <v>3833</v>
      </c>
      <c r="M749" s="221" t="s">
        <v>4770</v>
      </c>
    </row>
    <row r="750" spans="1:13" ht="30" customHeight="1" x14ac:dyDescent="0.3">
      <c r="A750" s="35">
        <f>SUBTOTAL(3,$D$3:D750)</f>
        <v>748</v>
      </c>
      <c r="B750" s="229" t="s">
        <v>4602</v>
      </c>
      <c r="C750" s="47" t="s">
        <v>643</v>
      </c>
      <c r="D750" s="48" t="s">
        <v>390</v>
      </c>
      <c r="E750" s="51" t="s">
        <v>3328</v>
      </c>
      <c r="F750" s="50" t="s">
        <v>157</v>
      </c>
      <c r="G750" s="40" t="s">
        <v>3</v>
      </c>
      <c r="H750" s="18" t="s">
        <v>3329</v>
      </c>
      <c r="I750" s="45" t="s">
        <v>3330</v>
      </c>
      <c r="J750" s="54" t="s">
        <v>266</v>
      </c>
      <c r="K750" s="47" t="s">
        <v>613</v>
      </c>
      <c r="L750" s="29" t="s">
        <v>3833</v>
      </c>
      <c r="M750" s="221" t="s">
        <v>4770</v>
      </c>
    </row>
    <row r="751" spans="1:13" ht="30" customHeight="1" x14ac:dyDescent="0.3">
      <c r="A751" s="35">
        <f>SUBTOTAL(3,$D$3:D751)</f>
        <v>749</v>
      </c>
      <c r="B751" s="229" t="s">
        <v>4603</v>
      </c>
      <c r="C751" s="40" t="s">
        <v>175</v>
      </c>
      <c r="D751" s="42" t="s">
        <v>390</v>
      </c>
      <c r="E751" s="38" t="s">
        <v>2358</v>
      </c>
      <c r="F751" s="40" t="s">
        <v>157</v>
      </c>
      <c r="G751" s="40" t="s">
        <v>3</v>
      </c>
      <c r="H751" s="41" t="s">
        <v>3331</v>
      </c>
      <c r="I751" s="38" t="s">
        <v>3332</v>
      </c>
      <c r="J751" s="12" t="s">
        <v>1172</v>
      </c>
      <c r="K751" s="40" t="s">
        <v>207</v>
      </c>
      <c r="L751" s="29" t="s">
        <v>3833</v>
      </c>
      <c r="M751" s="221" t="s">
        <v>4770</v>
      </c>
    </row>
    <row r="752" spans="1:13" ht="30" customHeight="1" x14ac:dyDescent="0.3">
      <c r="A752" s="35">
        <f>SUBTOTAL(3,$D$3:D752)</f>
        <v>750</v>
      </c>
      <c r="B752" s="229" t="s">
        <v>4604</v>
      </c>
      <c r="C752" s="18" t="s">
        <v>206</v>
      </c>
      <c r="D752" s="19" t="s">
        <v>3348</v>
      </c>
      <c r="E752" s="20" t="s">
        <v>3099</v>
      </c>
      <c r="F752" s="18" t="s">
        <v>79</v>
      </c>
      <c r="G752" s="18" t="s">
        <v>3</v>
      </c>
      <c r="H752" s="18" t="s">
        <v>3349</v>
      </c>
      <c r="I752" s="20" t="s">
        <v>3350</v>
      </c>
      <c r="J752" s="20" t="s">
        <v>380</v>
      </c>
      <c r="K752" s="18" t="s">
        <v>610</v>
      </c>
      <c r="L752" s="29" t="s">
        <v>3833</v>
      </c>
      <c r="M752" s="221" t="s">
        <v>4770</v>
      </c>
    </row>
    <row r="753" spans="1:13" ht="30" customHeight="1" x14ac:dyDescent="0.3">
      <c r="A753" s="35">
        <f>SUBTOTAL(3,$D$3:D753)</f>
        <v>751</v>
      </c>
      <c r="B753" s="229" t="s">
        <v>4605</v>
      </c>
      <c r="C753" s="10" t="s">
        <v>3351</v>
      </c>
      <c r="D753" s="22" t="s">
        <v>3352</v>
      </c>
      <c r="E753" s="12" t="s">
        <v>3353</v>
      </c>
      <c r="F753" s="10" t="s">
        <v>993</v>
      </c>
      <c r="G753" s="10" t="s">
        <v>3</v>
      </c>
      <c r="H753" s="10" t="s">
        <v>3354</v>
      </c>
      <c r="I753" s="12" t="s">
        <v>3355</v>
      </c>
      <c r="J753" s="12" t="s">
        <v>323</v>
      </c>
      <c r="K753" s="10" t="s">
        <v>610</v>
      </c>
      <c r="L753" s="29" t="s">
        <v>3833</v>
      </c>
      <c r="M753" s="221" t="s">
        <v>4770</v>
      </c>
    </row>
    <row r="754" spans="1:13" ht="30" customHeight="1" x14ac:dyDescent="0.3">
      <c r="A754" s="35">
        <f>SUBTOTAL(3,$D$3:D754)</f>
        <v>752</v>
      </c>
      <c r="B754" s="229" t="s">
        <v>4606</v>
      </c>
      <c r="C754" s="64" t="s">
        <v>236</v>
      </c>
      <c r="D754" s="65" t="s">
        <v>166</v>
      </c>
      <c r="E754" s="67" t="s">
        <v>3356</v>
      </c>
      <c r="F754" s="64" t="s">
        <v>17</v>
      </c>
      <c r="G754" s="64" t="s">
        <v>3</v>
      </c>
      <c r="H754" s="66" t="s">
        <v>3357</v>
      </c>
      <c r="I754" s="71" t="s">
        <v>3358</v>
      </c>
      <c r="J754" s="67" t="s">
        <v>362</v>
      </c>
      <c r="K754" s="70" t="s">
        <v>207</v>
      </c>
      <c r="L754" s="29" t="s">
        <v>3833</v>
      </c>
      <c r="M754" s="221" t="s">
        <v>4770</v>
      </c>
    </row>
    <row r="755" spans="1:13" ht="30" customHeight="1" x14ac:dyDescent="0.3">
      <c r="A755" s="35">
        <f>SUBTOTAL(3,$D$3:D755)</f>
        <v>753</v>
      </c>
      <c r="B755" s="229" t="s">
        <v>4607</v>
      </c>
      <c r="C755" s="64" t="s">
        <v>331</v>
      </c>
      <c r="D755" s="65" t="s">
        <v>166</v>
      </c>
      <c r="E755" s="67" t="s">
        <v>3359</v>
      </c>
      <c r="F755" s="64" t="s">
        <v>17</v>
      </c>
      <c r="G755" s="64" t="s">
        <v>3</v>
      </c>
      <c r="H755" s="66" t="s">
        <v>3360</v>
      </c>
      <c r="I755" s="71" t="s">
        <v>3361</v>
      </c>
      <c r="J755" s="67" t="s">
        <v>281</v>
      </c>
      <c r="K755" s="70" t="s">
        <v>207</v>
      </c>
      <c r="L755" s="29" t="s">
        <v>3833</v>
      </c>
      <c r="M755" s="221" t="s">
        <v>4770</v>
      </c>
    </row>
    <row r="756" spans="1:13" ht="30" customHeight="1" x14ac:dyDescent="0.3">
      <c r="A756" s="35">
        <f>SUBTOTAL(3,$D$3:D756)</f>
        <v>754</v>
      </c>
      <c r="B756" s="229" t="s">
        <v>4608</v>
      </c>
      <c r="C756" s="64" t="s">
        <v>3363</v>
      </c>
      <c r="D756" s="65" t="s">
        <v>3362</v>
      </c>
      <c r="E756" s="67" t="s">
        <v>1361</v>
      </c>
      <c r="F756" s="64" t="s">
        <v>17</v>
      </c>
      <c r="G756" s="64" t="s">
        <v>3</v>
      </c>
      <c r="H756" s="66" t="s">
        <v>3364</v>
      </c>
      <c r="I756" s="68" t="s">
        <v>3365</v>
      </c>
      <c r="J756" s="67" t="s">
        <v>283</v>
      </c>
      <c r="K756" s="64" t="s">
        <v>207</v>
      </c>
      <c r="L756" s="29" t="s">
        <v>3833</v>
      </c>
      <c r="M756" s="221" t="s">
        <v>4770</v>
      </c>
    </row>
    <row r="757" spans="1:13" ht="30" customHeight="1" x14ac:dyDescent="0.3">
      <c r="A757" s="35">
        <f>SUBTOTAL(3,$D$3:D757)</f>
        <v>755</v>
      </c>
      <c r="B757" s="229" t="s">
        <v>4609</v>
      </c>
      <c r="C757" s="40" t="s">
        <v>552</v>
      </c>
      <c r="D757" s="42" t="s">
        <v>392</v>
      </c>
      <c r="E757" s="38" t="s">
        <v>3366</v>
      </c>
      <c r="F757" s="40" t="s">
        <v>157</v>
      </c>
      <c r="G757" s="40" t="s">
        <v>3</v>
      </c>
      <c r="H757" s="41" t="s">
        <v>3367</v>
      </c>
      <c r="I757" s="38" t="s">
        <v>3368</v>
      </c>
      <c r="J757" s="12" t="s">
        <v>168</v>
      </c>
      <c r="K757" s="40" t="s">
        <v>207</v>
      </c>
      <c r="L757" s="29" t="s">
        <v>3833</v>
      </c>
      <c r="M757" s="221" t="s">
        <v>4770</v>
      </c>
    </row>
    <row r="758" spans="1:13" ht="30" customHeight="1" x14ac:dyDescent="0.3">
      <c r="A758" s="35">
        <f>SUBTOTAL(3,$D$3:D758)</f>
        <v>756</v>
      </c>
      <c r="B758" s="229" t="s">
        <v>4610</v>
      </c>
      <c r="C758" s="6" t="s">
        <v>3377</v>
      </c>
      <c r="D758" s="7" t="s">
        <v>123</v>
      </c>
      <c r="E758" s="9" t="s">
        <v>3378</v>
      </c>
      <c r="F758" s="6" t="s">
        <v>543</v>
      </c>
      <c r="G758" s="6" t="s">
        <v>3</v>
      </c>
      <c r="H758" s="6" t="s">
        <v>3379</v>
      </c>
      <c r="I758" s="8" t="s">
        <v>3380</v>
      </c>
      <c r="J758" s="9" t="s">
        <v>3378</v>
      </c>
      <c r="K758" s="6" t="s">
        <v>610</v>
      </c>
      <c r="L758" s="29" t="s">
        <v>3833</v>
      </c>
      <c r="M758" s="221" t="s">
        <v>4770</v>
      </c>
    </row>
    <row r="759" spans="1:13" ht="30" customHeight="1" x14ac:dyDescent="0.3">
      <c r="A759" s="35">
        <f>SUBTOTAL(3,$D$3:D759)</f>
        <v>757</v>
      </c>
      <c r="B759" s="229" t="s">
        <v>4611</v>
      </c>
      <c r="C759" s="64" t="s">
        <v>3369</v>
      </c>
      <c r="D759" s="65" t="s">
        <v>123</v>
      </c>
      <c r="E759" s="67" t="s">
        <v>2434</v>
      </c>
      <c r="F759" s="64" t="s">
        <v>12</v>
      </c>
      <c r="G759" s="64" t="s">
        <v>3</v>
      </c>
      <c r="H759" s="66" t="s">
        <v>3370</v>
      </c>
      <c r="I759" s="71" t="s">
        <v>3371</v>
      </c>
      <c r="J759" s="67" t="s">
        <v>2230</v>
      </c>
      <c r="K759" s="70" t="s">
        <v>207</v>
      </c>
      <c r="L759" s="29" t="s">
        <v>3833</v>
      </c>
      <c r="M759" s="221" t="s">
        <v>4770</v>
      </c>
    </row>
    <row r="760" spans="1:13" ht="30" customHeight="1" x14ac:dyDescent="0.3">
      <c r="A760" s="35">
        <f>SUBTOTAL(3,$D$3:D760)</f>
        <v>758</v>
      </c>
      <c r="B760" s="229" t="s">
        <v>4612</v>
      </c>
      <c r="C760" s="64" t="s">
        <v>331</v>
      </c>
      <c r="D760" s="65" t="s">
        <v>123</v>
      </c>
      <c r="E760" s="67" t="s">
        <v>3372</v>
      </c>
      <c r="F760" s="64" t="s">
        <v>405</v>
      </c>
      <c r="G760" s="64" t="s">
        <v>3</v>
      </c>
      <c r="H760" s="66" t="s">
        <v>3373</v>
      </c>
      <c r="I760" s="71" t="s">
        <v>3371</v>
      </c>
      <c r="J760" s="67" t="s">
        <v>2230</v>
      </c>
      <c r="K760" s="70" t="s">
        <v>207</v>
      </c>
      <c r="L760" s="29" t="s">
        <v>3833</v>
      </c>
      <c r="M760" s="221" t="s">
        <v>4770</v>
      </c>
    </row>
    <row r="761" spans="1:13" ht="30" customHeight="1" x14ac:dyDescent="0.3">
      <c r="A761" s="35">
        <f>SUBTOTAL(3,$D$3:D761)</f>
        <v>759</v>
      </c>
      <c r="B761" s="229" t="s">
        <v>4613</v>
      </c>
      <c r="C761" s="64" t="s">
        <v>524</v>
      </c>
      <c r="D761" s="65" t="s">
        <v>123</v>
      </c>
      <c r="E761" s="67" t="s">
        <v>3374</v>
      </c>
      <c r="F761" s="64" t="s">
        <v>17</v>
      </c>
      <c r="G761" s="64" t="s">
        <v>3</v>
      </c>
      <c r="H761" s="66" t="s">
        <v>3375</v>
      </c>
      <c r="I761" s="71" t="s">
        <v>3376</v>
      </c>
      <c r="J761" s="67" t="s">
        <v>132</v>
      </c>
      <c r="K761" s="70" t="s">
        <v>207</v>
      </c>
      <c r="L761" s="29" t="s">
        <v>3833</v>
      </c>
      <c r="M761" s="224" t="s">
        <v>4771</v>
      </c>
    </row>
    <row r="762" spans="1:13" ht="30" customHeight="1" x14ac:dyDescent="0.3">
      <c r="A762" s="35">
        <f>SUBTOTAL(3,$D$3:D762)</f>
        <v>760</v>
      </c>
      <c r="B762" s="229" t="s">
        <v>4614</v>
      </c>
      <c r="C762" s="40" t="s">
        <v>179</v>
      </c>
      <c r="D762" s="42" t="s">
        <v>123</v>
      </c>
      <c r="E762" s="60" t="s">
        <v>3827</v>
      </c>
      <c r="F762" s="40" t="s">
        <v>157</v>
      </c>
      <c r="G762" s="40" t="s">
        <v>3</v>
      </c>
      <c r="H762" s="61" t="s">
        <v>3398</v>
      </c>
      <c r="I762" s="60" t="s">
        <v>3828</v>
      </c>
      <c r="J762" s="26" t="s">
        <v>103</v>
      </c>
      <c r="K762" s="62" t="s">
        <v>207</v>
      </c>
      <c r="L762" s="29" t="s">
        <v>3833</v>
      </c>
      <c r="M762" s="224" t="s">
        <v>4771</v>
      </c>
    </row>
    <row r="763" spans="1:13" ht="30" customHeight="1" x14ac:dyDescent="0.3">
      <c r="A763" s="35">
        <f>SUBTOTAL(3,$D$3:D763)</f>
        <v>761</v>
      </c>
      <c r="B763" s="229" t="s">
        <v>4615</v>
      </c>
      <c r="C763" s="64" t="s">
        <v>1480</v>
      </c>
      <c r="D763" s="65" t="s">
        <v>554</v>
      </c>
      <c r="E763" s="67" t="s">
        <v>3381</v>
      </c>
      <c r="F763" s="64" t="s">
        <v>17</v>
      </c>
      <c r="G763" s="64" t="s">
        <v>3</v>
      </c>
      <c r="H763" s="66" t="s">
        <v>3382</v>
      </c>
      <c r="I763" s="68" t="s">
        <v>3383</v>
      </c>
      <c r="J763" s="67" t="s">
        <v>3384</v>
      </c>
      <c r="K763" s="64" t="s">
        <v>24</v>
      </c>
      <c r="L763" s="29" t="s">
        <v>3833</v>
      </c>
      <c r="M763" s="224" t="s">
        <v>4771</v>
      </c>
    </row>
    <row r="764" spans="1:13" ht="30" customHeight="1" x14ac:dyDescent="0.3">
      <c r="A764" s="35">
        <f>SUBTOTAL(3,$D$3:D764)</f>
        <v>762</v>
      </c>
      <c r="B764" s="229" t="s">
        <v>4616</v>
      </c>
      <c r="C764" s="72" t="s">
        <v>176</v>
      </c>
      <c r="D764" s="73" t="s">
        <v>554</v>
      </c>
      <c r="E764" s="67" t="s">
        <v>3385</v>
      </c>
      <c r="F764" s="72" t="s">
        <v>17</v>
      </c>
      <c r="G764" s="64" t="s">
        <v>3</v>
      </c>
      <c r="H764" s="74" t="s">
        <v>3226</v>
      </c>
      <c r="I764" s="68" t="s">
        <v>3386</v>
      </c>
      <c r="J764" s="67" t="s">
        <v>394</v>
      </c>
      <c r="K764" s="72" t="s">
        <v>207</v>
      </c>
      <c r="L764" s="29" t="s">
        <v>3833</v>
      </c>
      <c r="M764" s="224" t="s">
        <v>4771</v>
      </c>
    </row>
    <row r="765" spans="1:13" ht="30" customHeight="1" x14ac:dyDescent="0.3">
      <c r="A765" s="35">
        <f>SUBTOTAL(3,$D$3:D765)</f>
        <v>763</v>
      </c>
      <c r="B765" s="229" t="s">
        <v>4617</v>
      </c>
      <c r="C765" s="24" t="s">
        <v>706</v>
      </c>
      <c r="D765" s="25" t="s">
        <v>3387</v>
      </c>
      <c r="E765" s="26" t="s">
        <v>218</v>
      </c>
      <c r="F765" s="27" t="s">
        <v>993</v>
      </c>
      <c r="G765" s="24" t="s">
        <v>3</v>
      </c>
      <c r="H765" s="28" t="s">
        <v>3388</v>
      </c>
      <c r="I765" s="26" t="s">
        <v>3389</v>
      </c>
      <c r="J765" s="17" t="s">
        <v>590</v>
      </c>
      <c r="K765" s="27" t="s">
        <v>207</v>
      </c>
      <c r="L765" s="29" t="s">
        <v>3833</v>
      </c>
      <c r="M765" s="224" t="s">
        <v>4771</v>
      </c>
    </row>
    <row r="766" spans="1:13" ht="30" customHeight="1" x14ac:dyDescent="0.3">
      <c r="A766" s="35">
        <f>SUBTOTAL(3,$D$3:D766)</f>
        <v>764</v>
      </c>
      <c r="B766" s="229" t="s">
        <v>4618</v>
      </c>
      <c r="C766" s="10" t="s">
        <v>3149</v>
      </c>
      <c r="D766" s="11" t="s">
        <v>555</v>
      </c>
      <c r="E766" s="10" t="s">
        <v>791</v>
      </c>
      <c r="F766" s="10" t="s">
        <v>993</v>
      </c>
      <c r="G766" s="6" t="s">
        <v>3</v>
      </c>
      <c r="H766" s="18" t="s">
        <v>3394</v>
      </c>
      <c r="I766" s="10" t="s">
        <v>3395</v>
      </c>
      <c r="J766" s="10" t="s">
        <v>677</v>
      </c>
      <c r="K766" s="10" t="s">
        <v>24</v>
      </c>
      <c r="L766" s="29" t="s">
        <v>3833</v>
      </c>
      <c r="M766" s="224" t="s">
        <v>4771</v>
      </c>
    </row>
    <row r="767" spans="1:13" ht="30" customHeight="1" x14ac:dyDescent="0.3">
      <c r="A767" s="35">
        <f>SUBTOTAL(3,$D$3:D767)</f>
        <v>765</v>
      </c>
      <c r="B767" s="229" t="s">
        <v>4619</v>
      </c>
      <c r="C767" s="64" t="s">
        <v>3390</v>
      </c>
      <c r="D767" s="65" t="s">
        <v>555</v>
      </c>
      <c r="E767" s="67" t="s">
        <v>3391</v>
      </c>
      <c r="F767" s="64" t="s">
        <v>17</v>
      </c>
      <c r="G767" s="64" t="s">
        <v>3</v>
      </c>
      <c r="H767" s="66" t="s">
        <v>3392</v>
      </c>
      <c r="I767" s="71" t="s">
        <v>3393</v>
      </c>
      <c r="J767" s="67" t="s">
        <v>792</v>
      </c>
      <c r="K767" s="70" t="s">
        <v>207</v>
      </c>
      <c r="L767" s="29" t="s">
        <v>3833</v>
      </c>
      <c r="M767" s="224" t="s">
        <v>4771</v>
      </c>
    </row>
    <row r="768" spans="1:13" ht="30" customHeight="1" x14ac:dyDescent="0.3">
      <c r="A768" s="35">
        <f>SUBTOTAL(3,$D$3:D768)</f>
        <v>766</v>
      </c>
      <c r="B768" s="229" t="s">
        <v>4620</v>
      </c>
      <c r="C768" s="40" t="s">
        <v>3396</v>
      </c>
      <c r="D768" s="42" t="s">
        <v>107</v>
      </c>
      <c r="E768" s="38" t="s">
        <v>3397</v>
      </c>
      <c r="F768" s="40" t="s">
        <v>157</v>
      </c>
      <c r="G768" s="40" t="s">
        <v>3</v>
      </c>
      <c r="H768" s="41" t="s">
        <v>3398</v>
      </c>
      <c r="I768" s="38" t="s">
        <v>3399</v>
      </c>
      <c r="J768" s="12" t="s">
        <v>720</v>
      </c>
      <c r="K768" s="43" t="s">
        <v>207</v>
      </c>
      <c r="L768" s="29" t="s">
        <v>3833</v>
      </c>
      <c r="M768" s="224" t="s">
        <v>4771</v>
      </c>
    </row>
    <row r="769" spans="1:13" ht="30" customHeight="1" x14ac:dyDescent="0.3">
      <c r="A769" s="35">
        <f>SUBTOTAL(3,$D$3:D769)</f>
        <v>767</v>
      </c>
      <c r="B769" s="229" t="s">
        <v>4621</v>
      </c>
      <c r="C769" s="64" t="s">
        <v>331</v>
      </c>
      <c r="D769" s="65" t="s">
        <v>127</v>
      </c>
      <c r="E769" s="67" t="s">
        <v>3404</v>
      </c>
      <c r="F769" s="64" t="s">
        <v>30</v>
      </c>
      <c r="G769" s="64" t="s">
        <v>3</v>
      </c>
      <c r="H769" s="66" t="s">
        <v>3405</v>
      </c>
      <c r="I769" s="68" t="s">
        <v>3406</v>
      </c>
      <c r="J769" s="67" t="s">
        <v>241</v>
      </c>
      <c r="K769" s="64" t="s">
        <v>207</v>
      </c>
      <c r="L769" s="29" t="s">
        <v>3833</v>
      </c>
      <c r="M769" s="224" t="s">
        <v>4771</v>
      </c>
    </row>
    <row r="770" spans="1:13" ht="30" customHeight="1" x14ac:dyDescent="0.3">
      <c r="A770" s="35">
        <f>SUBTOTAL(3,$D$3:D770)</f>
        <v>768</v>
      </c>
      <c r="B770" s="229" t="s">
        <v>4622</v>
      </c>
      <c r="C770" s="64" t="s">
        <v>329</v>
      </c>
      <c r="D770" s="65" t="s">
        <v>127</v>
      </c>
      <c r="E770" s="67" t="s">
        <v>3407</v>
      </c>
      <c r="F770" s="64" t="s">
        <v>17</v>
      </c>
      <c r="G770" s="64" t="s">
        <v>3</v>
      </c>
      <c r="H770" s="66" t="s">
        <v>3408</v>
      </c>
      <c r="I770" s="71" t="s">
        <v>3409</v>
      </c>
      <c r="J770" s="67" t="s">
        <v>339</v>
      </c>
      <c r="K770" s="70" t="s">
        <v>207</v>
      </c>
      <c r="L770" s="29" t="s">
        <v>3833</v>
      </c>
      <c r="M770" s="224" t="s">
        <v>4771</v>
      </c>
    </row>
    <row r="771" spans="1:13" ht="30" customHeight="1" x14ac:dyDescent="0.3">
      <c r="A771" s="35">
        <f>SUBTOTAL(3,$D$3:D771)</f>
        <v>769</v>
      </c>
      <c r="B771" s="229" t="s">
        <v>4623</v>
      </c>
      <c r="C771" s="40" t="s">
        <v>524</v>
      </c>
      <c r="D771" s="42" t="s">
        <v>127</v>
      </c>
      <c r="E771" s="38" t="s">
        <v>3401</v>
      </c>
      <c r="F771" s="40" t="s">
        <v>157</v>
      </c>
      <c r="G771" s="40" t="s">
        <v>3</v>
      </c>
      <c r="H771" s="41" t="s">
        <v>3402</v>
      </c>
      <c r="I771" s="38" t="s">
        <v>3403</v>
      </c>
      <c r="J771" s="12" t="s">
        <v>154</v>
      </c>
      <c r="K771" s="43" t="s">
        <v>207</v>
      </c>
      <c r="L771" s="29" t="s">
        <v>3833</v>
      </c>
      <c r="M771" s="224" t="s">
        <v>4771</v>
      </c>
    </row>
    <row r="772" spans="1:13" ht="30" customHeight="1" x14ac:dyDescent="0.3">
      <c r="A772" s="35">
        <f>SUBTOTAL(3,$D$3:D772)</f>
        <v>770</v>
      </c>
      <c r="B772" s="229" t="s">
        <v>4624</v>
      </c>
      <c r="C772" s="3" t="s">
        <v>3410</v>
      </c>
      <c r="D772" s="4" t="s">
        <v>34</v>
      </c>
      <c r="E772" s="5" t="s">
        <v>834</v>
      </c>
      <c r="F772" s="3" t="s">
        <v>355</v>
      </c>
      <c r="G772" s="3" t="s">
        <v>3</v>
      </c>
      <c r="H772" s="3" t="s">
        <v>3411</v>
      </c>
      <c r="I772" s="5" t="s">
        <v>3412</v>
      </c>
      <c r="J772" s="5" t="s">
        <v>283</v>
      </c>
      <c r="K772" s="3" t="s">
        <v>24</v>
      </c>
      <c r="L772" s="29" t="s">
        <v>3833</v>
      </c>
      <c r="M772" s="224" t="s">
        <v>4771</v>
      </c>
    </row>
    <row r="773" spans="1:13" ht="30" customHeight="1" x14ac:dyDescent="0.3">
      <c r="A773" s="35">
        <f>SUBTOTAL(3,$D$3:D773)</f>
        <v>771</v>
      </c>
      <c r="B773" s="229" t="s">
        <v>4625</v>
      </c>
      <c r="C773" s="6" t="s">
        <v>793</v>
      </c>
      <c r="D773" s="7" t="s">
        <v>34</v>
      </c>
      <c r="E773" s="8" t="s">
        <v>3413</v>
      </c>
      <c r="F773" s="6" t="s">
        <v>543</v>
      </c>
      <c r="G773" s="6" t="s">
        <v>3</v>
      </c>
      <c r="H773" s="6" t="s">
        <v>3414</v>
      </c>
      <c r="I773" s="8" t="s">
        <v>3415</v>
      </c>
      <c r="J773" s="8" t="s">
        <v>61</v>
      </c>
      <c r="K773" s="6" t="s">
        <v>610</v>
      </c>
      <c r="L773" s="29" t="s">
        <v>3833</v>
      </c>
      <c r="M773" s="224" t="s">
        <v>4771</v>
      </c>
    </row>
    <row r="774" spans="1:13" ht="30" customHeight="1" x14ac:dyDescent="0.3">
      <c r="A774" s="35">
        <f>SUBTOTAL(3,$D$3:D774)</f>
        <v>772</v>
      </c>
      <c r="B774" s="229" t="s">
        <v>4626</v>
      </c>
      <c r="C774" s="10" t="s">
        <v>1434</v>
      </c>
      <c r="D774" s="11" t="s">
        <v>34</v>
      </c>
      <c r="E774" s="12" t="s">
        <v>3416</v>
      </c>
      <c r="F774" s="10" t="s">
        <v>79</v>
      </c>
      <c r="G774" s="10" t="s">
        <v>3</v>
      </c>
      <c r="H774" s="10" t="s">
        <v>3417</v>
      </c>
      <c r="I774" s="12" t="s">
        <v>3418</v>
      </c>
      <c r="J774" s="12" t="s">
        <v>470</v>
      </c>
      <c r="K774" s="10" t="s">
        <v>610</v>
      </c>
      <c r="L774" s="29" t="s">
        <v>3833</v>
      </c>
      <c r="M774" s="224" t="s">
        <v>4771</v>
      </c>
    </row>
    <row r="775" spans="1:13" ht="30" customHeight="1" x14ac:dyDescent="0.3">
      <c r="A775" s="35">
        <f>SUBTOTAL(3,$D$3:D775)</f>
        <v>773</v>
      </c>
      <c r="B775" s="229" t="s">
        <v>4627</v>
      </c>
      <c r="C775" s="18" t="s">
        <v>3419</v>
      </c>
      <c r="D775" s="19" t="s">
        <v>3420</v>
      </c>
      <c r="E775" s="20" t="s">
        <v>454</v>
      </c>
      <c r="F775" s="18" t="s">
        <v>543</v>
      </c>
      <c r="G775" s="18" t="s">
        <v>3</v>
      </c>
      <c r="H775" s="18" t="s">
        <v>3115</v>
      </c>
      <c r="I775" s="20" t="s">
        <v>3421</v>
      </c>
      <c r="J775" s="21" t="s">
        <v>68</v>
      </c>
      <c r="K775" s="18" t="s">
        <v>610</v>
      </c>
      <c r="L775" s="29" t="s">
        <v>3833</v>
      </c>
      <c r="M775" s="224" t="s">
        <v>4771</v>
      </c>
    </row>
    <row r="776" spans="1:13" ht="30" customHeight="1" x14ac:dyDescent="0.3">
      <c r="A776" s="35">
        <f>SUBTOTAL(3,$D$3:D776)</f>
        <v>774</v>
      </c>
      <c r="B776" s="229" t="s">
        <v>4628</v>
      </c>
      <c r="C776" s="64" t="s">
        <v>3422</v>
      </c>
      <c r="D776" s="65" t="s">
        <v>843</v>
      </c>
      <c r="E776" s="67" t="s">
        <v>3423</v>
      </c>
      <c r="F776" s="64" t="s">
        <v>943</v>
      </c>
      <c r="G776" s="64" t="s">
        <v>3</v>
      </c>
      <c r="H776" s="66" t="s">
        <v>2693</v>
      </c>
      <c r="I776" s="71" t="s">
        <v>3424</v>
      </c>
      <c r="J776" s="67" t="s">
        <v>103</v>
      </c>
      <c r="K776" s="70" t="s">
        <v>207</v>
      </c>
      <c r="L776" s="29" t="s">
        <v>3833</v>
      </c>
      <c r="M776" s="224" t="s">
        <v>4771</v>
      </c>
    </row>
    <row r="777" spans="1:13" ht="30" customHeight="1" x14ac:dyDescent="0.3">
      <c r="A777" s="35">
        <f>SUBTOTAL(3,$D$3:D777)</f>
        <v>775</v>
      </c>
      <c r="B777" s="229" t="s">
        <v>4629</v>
      </c>
      <c r="C777" s="64" t="s">
        <v>205</v>
      </c>
      <c r="D777" s="65" t="s">
        <v>794</v>
      </c>
      <c r="E777" s="67" t="s">
        <v>3426</v>
      </c>
      <c r="F777" s="64" t="s">
        <v>312</v>
      </c>
      <c r="G777" s="64" t="s">
        <v>3</v>
      </c>
      <c r="H777" s="66" t="s">
        <v>3427</v>
      </c>
      <c r="I777" s="71" t="s">
        <v>3428</v>
      </c>
      <c r="J777" s="67" t="s">
        <v>41</v>
      </c>
      <c r="K777" s="70" t="s">
        <v>207</v>
      </c>
      <c r="L777" s="29" t="s">
        <v>3833</v>
      </c>
      <c r="M777" s="224" t="s">
        <v>4771</v>
      </c>
    </row>
    <row r="778" spans="1:13" ht="30" customHeight="1" x14ac:dyDescent="0.3">
      <c r="A778" s="35">
        <f>SUBTOTAL(3,$D$3:D778)</f>
        <v>776</v>
      </c>
      <c r="B778" s="229" t="s">
        <v>4630</v>
      </c>
      <c r="C778" s="10" t="s">
        <v>3442</v>
      </c>
      <c r="D778" s="11" t="s">
        <v>26</v>
      </c>
      <c r="E778" s="12" t="s">
        <v>3443</v>
      </c>
      <c r="F778" s="10" t="s">
        <v>993</v>
      </c>
      <c r="G778" s="10" t="s">
        <v>3</v>
      </c>
      <c r="H778" s="18" t="s">
        <v>3444</v>
      </c>
      <c r="I778" s="12" t="s">
        <v>3445</v>
      </c>
      <c r="J778" s="12" t="s">
        <v>283</v>
      </c>
      <c r="K778" s="10" t="s">
        <v>24</v>
      </c>
      <c r="L778" s="29" t="s">
        <v>3833</v>
      </c>
      <c r="M778" s="224" t="s">
        <v>4771</v>
      </c>
    </row>
    <row r="779" spans="1:13" ht="30" customHeight="1" x14ac:dyDescent="0.3">
      <c r="A779" s="35">
        <f>SUBTOTAL(3,$D$3:D779)</f>
        <v>777</v>
      </c>
      <c r="B779" s="229" t="s">
        <v>4631</v>
      </c>
      <c r="C779" s="6" t="s">
        <v>155</v>
      </c>
      <c r="D779" s="7" t="s">
        <v>26</v>
      </c>
      <c r="E779" s="8" t="s">
        <v>3066</v>
      </c>
      <c r="F779" s="6" t="s">
        <v>543</v>
      </c>
      <c r="G779" s="18" t="s">
        <v>3</v>
      </c>
      <c r="H779" s="6" t="s">
        <v>3446</v>
      </c>
      <c r="I779" s="8" t="s">
        <v>3447</v>
      </c>
      <c r="J779" s="9" t="s">
        <v>3448</v>
      </c>
      <c r="K779" s="6" t="s">
        <v>610</v>
      </c>
      <c r="L779" s="29" t="s">
        <v>3833</v>
      </c>
      <c r="M779" s="224" t="s">
        <v>4771</v>
      </c>
    </row>
    <row r="780" spans="1:13" ht="30" customHeight="1" x14ac:dyDescent="0.3">
      <c r="A780" s="35">
        <f>SUBTOTAL(3,$D$3:D780)</f>
        <v>778</v>
      </c>
      <c r="B780" s="229" t="s">
        <v>4632</v>
      </c>
      <c r="C780" s="64" t="s">
        <v>191</v>
      </c>
      <c r="D780" s="65" t="s">
        <v>26</v>
      </c>
      <c r="E780" s="67" t="s">
        <v>3436</v>
      </c>
      <c r="F780" s="64" t="s">
        <v>17</v>
      </c>
      <c r="G780" s="64" t="s">
        <v>3</v>
      </c>
      <c r="H780" s="66" t="s">
        <v>3437</v>
      </c>
      <c r="I780" s="69" t="s">
        <v>3438</v>
      </c>
      <c r="J780" s="69" t="s">
        <v>241</v>
      </c>
      <c r="K780" s="64" t="s">
        <v>207</v>
      </c>
      <c r="L780" s="29" t="s">
        <v>3833</v>
      </c>
      <c r="M780" s="224" t="s">
        <v>4771</v>
      </c>
    </row>
    <row r="781" spans="1:13" ht="30" customHeight="1" x14ac:dyDescent="0.3">
      <c r="A781" s="35">
        <f>SUBTOTAL(3,$D$3:D781)</f>
        <v>779</v>
      </c>
      <c r="B781" s="229" t="s">
        <v>4633</v>
      </c>
      <c r="C781" s="64" t="s">
        <v>3439</v>
      </c>
      <c r="D781" s="65" t="s">
        <v>26</v>
      </c>
      <c r="E781" s="67" t="s">
        <v>3440</v>
      </c>
      <c r="F781" s="64" t="s">
        <v>312</v>
      </c>
      <c r="G781" s="64" t="s">
        <v>3</v>
      </c>
      <c r="H781" s="66" t="s">
        <v>2244</v>
      </c>
      <c r="I781" s="71" t="s">
        <v>3441</v>
      </c>
      <c r="J781" s="67" t="s">
        <v>139</v>
      </c>
      <c r="K781" s="70" t="s">
        <v>207</v>
      </c>
      <c r="L781" s="29" t="s">
        <v>3833</v>
      </c>
      <c r="M781" s="224" t="s">
        <v>4771</v>
      </c>
    </row>
    <row r="782" spans="1:13" ht="30" customHeight="1" x14ac:dyDescent="0.3">
      <c r="A782" s="35">
        <f>SUBTOTAL(3,$D$3:D782)</f>
        <v>780</v>
      </c>
      <c r="B782" s="229" t="s">
        <v>4634</v>
      </c>
      <c r="C782" s="40" t="s">
        <v>3429</v>
      </c>
      <c r="D782" s="42" t="s">
        <v>26</v>
      </c>
      <c r="E782" s="38" t="s">
        <v>3430</v>
      </c>
      <c r="F782" s="40" t="s">
        <v>17</v>
      </c>
      <c r="G782" s="40" t="s">
        <v>3</v>
      </c>
      <c r="H782" s="41" t="s">
        <v>3431</v>
      </c>
      <c r="I782" s="38" t="s">
        <v>3432</v>
      </c>
      <c r="J782" s="12" t="s">
        <v>3433</v>
      </c>
      <c r="K782" s="43" t="s">
        <v>106</v>
      </c>
      <c r="L782" s="29" t="s">
        <v>3833</v>
      </c>
      <c r="M782" s="224" t="s">
        <v>4771</v>
      </c>
    </row>
    <row r="783" spans="1:13" ht="30" customHeight="1" x14ac:dyDescent="0.3">
      <c r="A783" s="35">
        <f>SUBTOTAL(3,$D$3:D783)</f>
        <v>781</v>
      </c>
      <c r="B783" s="229" t="s">
        <v>4635</v>
      </c>
      <c r="C783" s="40" t="s">
        <v>179</v>
      </c>
      <c r="D783" s="42" t="s">
        <v>26</v>
      </c>
      <c r="E783" s="38" t="s">
        <v>795</v>
      </c>
      <c r="F783" s="40" t="s">
        <v>157</v>
      </c>
      <c r="G783" s="40" t="s">
        <v>3</v>
      </c>
      <c r="H783" s="41" t="s">
        <v>3434</v>
      </c>
      <c r="I783" s="45" t="s">
        <v>3435</v>
      </c>
      <c r="J783" s="12" t="s">
        <v>270</v>
      </c>
      <c r="K783" s="40" t="s">
        <v>207</v>
      </c>
      <c r="L783" s="29" t="s">
        <v>3833</v>
      </c>
      <c r="M783" s="224" t="s">
        <v>4771</v>
      </c>
    </row>
    <row r="784" spans="1:13" ht="30" customHeight="1" x14ac:dyDescent="0.3">
      <c r="A784" s="35">
        <f>SUBTOTAL(3,$D$3:D784)</f>
        <v>782</v>
      </c>
      <c r="B784" s="229" t="s">
        <v>4636</v>
      </c>
      <c r="C784" s="64" t="s">
        <v>3449</v>
      </c>
      <c r="D784" s="65" t="s">
        <v>1789</v>
      </c>
      <c r="E784" s="67" t="s">
        <v>3450</v>
      </c>
      <c r="F784" s="64" t="s">
        <v>17</v>
      </c>
      <c r="G784" s="64" t="s">
        <v>3</v>
      </c>
      <c r="H784" s="66" t="s">
        <v>3451</v>
      </c>
      <c r="I784" s="71" t="s">
        <v>3452</v>
      </c>
      <c r="J784" s="67" t="s">
        <v>279</v>
      </c>
      <c r="K784" s="70" t="s">
        <v>207</v>
      </c>
      <c r="L784" s="29" t="s">
        <v>3833</v>
      </c>
      <c r="M784" s="224" t="s">
        <v>4771</v>
      </c>
    </row>
    <row r="785" spans="1:13" ht="30" customHeight="1" x14ac:dyDescent="0.3">
      <c r="A785" s="35">
        <f>SUBTOTAL(3,$D$3:D785)</f>
        <v>783</v>
      </c>
      <c r="B785" s="229" t="s">
        <v>4637</v>
      </c>
      <c r="C785" s="13" t="s">
        <v>182</v>
      </c>
      <c r="D785" s="14" t="s">
        <v>796</v>
      </c>
      <c r="E785" s="16" t="s">
        <v>3453</v>
      </c>
      <c r="F785" s="13" t="s">
        <v>2</v>
      </c>
      <c r="G785" s="13" t="s">
        <v>3</v>
      </c>
      <c r="H785" s="13" t="s">
        <v>3454</v>
      </c>
      <c r="I785" s="15" t="s">
        <v>3455</v>
      </c>
      <c r="J785" s="16" t="s">
        <v>3456</v>
      </c>
      <c r="K785" s="13" t="s">
        <v>610</v>
      </c>
      <c r="L785" s="29" t="s">
        <v>3833</v>
      </c>
      <c r="M785" s="224" t="s">
        <v>4771</v>
      </c>
    </row>
    <row r="786" spans="1:13" ht="30" customHeight="1" x14ac:dyDescent="0.3">
      <c r="A786" s="35">
        <f>SUBTOTAL(3,$D$3:D786)</f>
        <v>784</v>
      </c>
      <c r="B786" s="229" t="s">
        <v>4638</v>
      </c>
      <c r="C786" s="6" t="s">
        <v>215</v>
      </c>
      <c r="D786" s="7" t="s">
        <v>796</v>
      </c>
      <c r="E786" s="9" t="s">
        <v>3457</v>
      </c>
      <c r="F786" s="6" t="s">
        <v>543</v>
      </c>
      <c r="G786" s="3" t="s">
        <v>3</v>
      </c>
      <c r="H786" s="32" t="s">
        <v>2991</v>
      </c>
      <c r="I786" s="8" t="s">
        <v>3458</v>
      </c>
      <c r="J786" s="9" t="s">
        <v>359</v>
      </c>
      <c r="K786" s="6" t="s">
        <v>610</v>
      </c>
      <c r="L786" s="29" t="s">
        <v>3833</v>
      </c>
      <c r="M786" s="224" t="s">
        <v>4771</v>
      </c>
    </row>
    <row r="787" spans="1:13" ht="30" customHeight="1" x14ac:dyDescent="0.3">
      <c r="A787" s="35">
        <f>SUBTOTAL(3,$D$3:D787)</f>
        <v>785</v>
      </c>
      <c r="B787" s="229" t="s">
        <v>4639</v>
      </c>
      <c r="C787" s="64" t="s">
        <v>224</v>
      </c>
      <c r="D787" s="65" t="s">
        <v>398</v>
      </c>
      <c r="E787" s="67" t="s">
        <v>3467</v>
      </c>
      <c r="F787" s="64" t="s">
        <v>17</v>
      </c>
      <c r="G787" s="64" t="s">
        <v>3</v>
      </c>
      <c r="H787" s="66" t="s">
        <v>3468</v>
      </c>
      <c r="I787" s="71" t="s">
        <v>3469</v>
      </c>
      <c r="J787" s="67" t="s">
        <v>1940</v>
      </c>
      <c r="K787" s="70" t="s">
        <v>207</v>
      </c>
      <c r="L787" s="29" t="s">
        <v>3833</v>
      </c>
      <c r="M787" s="224" t="s">
        <v>4771</v>
      </c>
    </row>
    <row r="788" spans="1:13" ht="30" customHeight="1" x14ac:dyDescent="0.3">
      <c r="A788" s="35">
        <f>SUBTOTAL(3,$D$3:D788)</f>
        <v>786</v>
      </c>
      <c r="B788" s="229" t="s">
        <v>4640</v>
      </c>
      <c r="C788" s="40" t="s">
        <v>342</v>
      </c>
      <c r="D788" s="42" t="s">
        <v>398</v>
      </c>
      <c r="E788" s="38" t="s">
        <v>3464</v>
      </c>
      <c r="F788" s="40" t="s">
        <v>157</v>
      </c>
      <c r="G788" s="40" t="s">
        <v>3</v>
      </c>
      <c r="H788" s="41" t="s">
        <v>3465</v>
      </c>
      <c r="I788" s="38" t="s">
        <v>3466</v>
      </c>
      <c r="J788" s="12" t="s">
        <v>279</v>
      </c>
      <c r="K788" s="40" t="s">
        <v>207</v>
      </c>
      <c r="L788" s="29" t="s">
        <v>3833</v>
      </c>
      <c r="M788" s="224" t="s">
        <v>4771</v>
      </c>
    </row>
    <row r="789" spans="1:13" ht="30" customHeight="1" x14ac:dyDescent="0.3">
      <c r="A789" s="35">
        <f>SUBTOTAL(3,$D$3:D789)</f>
        <v>787</v>
      </c>
      <c r="B789" s="229" t="s">
        <v>4641</v>
      </c>
      <c r="C789" s="40" t="s">
        <v>175</v>
      </c>
      <c r="D789" s="42" t="s">
        <v>398</v>
      </c>
      <c r="E789" s="38" t="s">
        <v>3461</v>
      </c>
      <c r="F789" s="40" t="s">
        <v>23</v>
      </c>
      <c r="G789" s="40" t="s">
        <v>3</v>
      </c>
      <c r="H789" s="41" t="s">
        <v>3462</v>
      </c>
      <c r="I789" s="38" t="s">
        <v>3463</v>
      </c>
      <c r="J789" s="12" t="s">
        <v>209</v>
      </c>
      <c r="K789" s="43" t="s">
        <v>207</v>
      </c>
      <c r="L789" s="29" t="s">
        <v>3833</v>
      </c>
      <c r="M789" s="224" t="s">
        <v>4771</v>
      </c>
    </row>
    <row r="790" spans="1:13" ht="30" customHeight="1" x14ac:dyDescent="0.3">
      <c r="A790" s="35">
        <f>SUBTOTAL(3,$D$3:D790)</f>
        <v>788</v>
      </c>
      <c r="B790" s="229" t="s">
        <v>4642</v>
      </c>
      <c r="C790" s="40" t="s">
        <v>3310</v>
      </c>
      <c r="D790" s="42" t="s">
        <v>398</v>
      </c>
      <c r="E790" s="38" t="s">
        <v>445</v>
      </c>
      <c r="F790" s="40" t="s">
        <v>8</v>
      </c>
      <c r="G790" s="40" t="s">
        <v>3</v>
      </c>
      <c r="H790" s="41" t="s">
        <v>3459</v>
      </c>
      <c r="I790" s="38" t="s">
        <v>3460</v>
      </c>
      <c r="J790" s="12" t="s">
        <v>124</v>
      </c>
      <c r="K790" s="43" t="s">
        <v>613</v>
      </c>
      <c r="L790" s="29" t="s">
        <v>3833</v>
      </c>
      <c r="M790" s="224" t="s">
        <v>4771</v>
      </c>
    </row>
    <row r="791" spans="1:13" ht="30" customHeight="1" x14ac:dyDescent="0.3">
      <c r="A791" s="35">
        <f>SUBTOTAL(3,$D$3:D791)</f>
        <v>789</v>
      </c>
      <c r="B791" s="229" t="s">
        <v>4643</v>
      </c>
      <c r="C791" s="64" t="s">
        <v>2737</v>
      </c>
      <c r="D791" s="65" t="s">
        <v>797</v>
      </c>
      <c r="E791" s="67" t="s">
        <v>3470</v>
      </c>
      <c r="F791" s="64" t="s">
        <v>238</v>
      </c>
      <c r="G791" s="64" t="s">
        <v>3</v>
      </c>
      <c r="H791" s="66" t="s">
        <v>3471</v>
      </c>
      <c r="I791" s="69" t="s">
        <v>3472</v>
      </c>
      <c r="J791" s="69" t="s">
        <v>41</v>
      </c>
      <c r="K791" s="64" t="s">
        <v>207</v>
      </c>
      <c r="L791" s="29" t="s">
        <v>3833</v>
      </c>
      <c r="M791" s="224" t="s">
        <v>4771</v>
      </c>
    </row>
    <row r="792" spans="1:13" ht="30" customHeight="1" x14ac:dyDescent="0.3">
      <c r="A792" s="35">
        <f>SUBTOTAL(3,$D$3:D792)</f>
        <v>790</v>
      </c>
      <c r="B792" s="229" t="s">
        <v>4644</v>
      </c>
      <c r="C792" s="140" t="s">
        <v>2150</v>
      </c>
      <c r="D792" s="164" t="s">
        <v>3473</v>
      </c>
      <c r="E792" s="190" t="s">
        <v>3474</v>
      </c>
      <c r="F792" s="140" t="s">
        <v>17</v>
      </c>
      <c r="G792" s="64" t="s">
        <v>3</v>
      </c>
      <c r="H792" s="201" t="s">
        <v>3140</v>
      </c>
      <c r="I792" s="209" t="s">
        <v>3475</v>
      </c>
      <c r="J792" s="190" t="s">
        <v>241</v>
      </c>
      <c r="K792" s="219" t="s">
        <v>207</v>
      </c>
      <c r="L792" s="29" t="s">
        <v>3833</v>
      </c>
      <c r="M792" s="224" t="s">
        <v>4771</v>
      </c>
    </row>
    <row r="793" spans="1:13" ht="30" customHeight="1" x14ac:dyDescent="0.3">
      <c r="A793" s="35">
        <f>SUBTOTAL(3,$D$3:D793)</f>
        <v>791</v>
      </c>
      <c r="B793" s="229" t="s">
        <v>4645</v>
      </c>
      <c r="C793" s="64" t="s">
        <v>173</v>
      </c>
      <c r="D793" s="65" t="s">
        <v>3473</v>
      </c>
      <c r="E793" s="67" t="s">
        <v>3476</v>
      </c>
      <c r="F793" s="64" t="s">
        <v>157</v>
      </c>
      <c r="G793" s="64" t="s">
        <v>3</v>
      </c>
      <c r="H793" s="66" t="s">
        <v>3477</v>
      </c>
      <c r="I793" s="71" t="s">
        <v>3478</v>
      </c>
      <c r="J793" s="67" t="s">
        <v>281</v>
      </c>
      <c r="K793" s="70" t="s">
        <v>207</v>
      </c>
      <c r="L793" s="29" t="s">
        <v>3833</v>
      </c>
      <c r="M793" s="221" t="s">
        <v>4772</v>
      </c>
    </row>
    <row r="794" spans="1:13" ht="30" customHeight="1" x14ac:dyDescent="0.3">
      <c r="A794" s="35">
        <f>SUBTOTAL(3,$D$3:D794)</f>
        <v>792</v>
      </c>
      <c r="B794" s="229" t="s">
        <v>4646</v>
      </c>
      <c r="C794" s="18" t="s">
        <v>177</v>
      </c>
      <c r="D794" s="19" t="s">
        <v>3479</v>
      </c>
      <c r="E794" s="21" t="s">
        <v>3480</v>
      </c>
      <c r="F794" s="18" t="s">
        <v>543</v>
      </c>
      <c r="G794" s="18" t="s">
        <v>3</v>
      </c>
      <c r="H794" s="18" t="s">
        <v>3481</v>
      </c>
      <c r="I794" s="20" t="s">
        <v>3482</v>
      </c>
      <c r="J794" s="20" t="s">
        <v>210</v>
      </c>
      <c r="K794" s="18" t="s">
        <v>610</v>
      </c>
      <c r="L794" s="29" t="s">
        <v>3833</v>
      </c>
      <c r="M794" s="221" t="s">
        <v>4772</v>
      </c>
    </row>
    <row r="795" spans="1:13" ht="30" customHeight="1" x14ac:dyDescent="0.3">
      <c r="A795" s="35">
        <f>SUBTOTAL(3,$D$3:D795)</f>
        <v>793</v>
      </c>
      <c r="B795" s="229" t="s">
        <v>4647</v>
      </c>
      <c r="C795" s="64" t="s">
        <v>175</v>
      </c>
      <c r="D795" s="65" t="s">
        <v>3483</v>
      </c>
      <c r="E795" s="67" t="s">
        <v>3484</v>
      </c>
      <c r="F795" s="64" t="s">
        <v>442</v>
      </c>
      <c r="G795" s="64" t="s">
        <v>3</v>
      </c>
      <c r="H795" s="66" t="s">
        <v>3485</v>
      </c>
      <c r="I795" s="71" t="s">
        <v>3486</v>
      </c>
      <c r="J795" s="67" t="s">
        <v>373</v>
      </c>
      <c r="K795" s="70" t="s">
        <v>207</v>
      </c>
      <c r="L795" s="29" t="s">
        <v>3833</v>
      </c>
      <c r="M795" s="221" t="s">
        <v>4772</v>
      </c>
    </row>
    <row r="796" spans="1:13" ht="30" customHeight="1" x14ac:dyDescent="0.3">
      <c r="A796" s="35">
        <f>SUBTOTAL(3,$D$3:D796)</f>
        <v>794</v>
      </c>
      <c r="B796" s="229" t="s">
        <v>4648</v>
      </c>
      <c r="C796" s="10" t="s">
        <v>3487</v>
      </c>
      <c r="D796" s="11" t="s">
        <v>798</v>
      </c>
      <c r="E796" s="10" t="s">
        <v>431</v>
      </c>
      <c r="F796" s="10" t="s">
        <v>993</v>
      </c>
      <c r="G796" s="10" t="s">
        <v>3</v>
      </c>
      <c r="H796" s="18" t="s">
        <v>3488</v>
      </c>
      <c r="I796" s="10" t="s">
        <v>3489</v>
      </c>
      <c r="J796" s="10" t="s">
        <v>3490</v>
      </c>
      <c r="K796" s="10" t="s">
        <v>24</v>
      </c>
      <c r="L796" s="29" t="s">
        <v>3833</v>
      </c>
      <c r="M796" s="221" t="s">
        <v>4772</v>
      </c>
    </row>
    <row r="797" spans="1:13" ht="30" customHeight="1" x14ac:dyDescent="0.3">
      <c r="A797" s="35">
        <f>SUBTOTAL(3,$D$3:D797)</f>
        <v>795</v>
      </c>
      <c r="B797" s="229" t="s">
        <v>4649</v>
      </c>
      <c r="C797" s="10" t="s">
        <v>799</v>
      </c>
      <c r="D797" s="11" t="s">
        <v>798</v>
      </c>
      <c r="E797" s="12" t="s">
        <v>162</v>
      </c>
      <c r="F797" s="10" t="s">
        <v>5</v>
      </c>
      <c r="G797" s="10" t="s">
        <v>3</v>
      </c>
      <c r="H797" s="10" t="s">
        <v>3491</v>
      </c>
      <c r="I797" s="12" t="s">
        <v>3492</v>
      </c>
      <c r="J797" s="12" t="s">
        <v>3493</v>
      </c>
      <c r="K797" s="10" t="s">
        <v>24</v>
      </c>
      <c r="L797" s="29" t="s">
        <v>3833</v>
      </c>
      <c r="M797" s="221" t="s">
        <v>4772</v>
      </c>
    </row>
    <row r="798" spans="1:13" ht="30" customHeight="1" x14ac:dyDescent="0.3">
      <c r="A798" s="35">
        <f>SUBTOTAL(3,$D$3:D798)</f>
        <v>796</v>
      </c>
      <c r="B798" s="229" t="s">
        <v>4650</v>
      </c>
      <c r="C798" s="64" t="s">
        <v>2506</v>
      </c>
      <c r="D798" s="65" t="s">
        <v>3494</v>
      </c>
      <c r="E798" s="67" t="s">
        <v>800</v>
      </c>
      <c r="F798" s="64" t="s">
        <v>17</v>
      </c>
      <c r="G798" s="64" t="s">
        <v>3</v>
      </c>
      <c r="H798" s="66" t="s">
        <v>3495</v>
      </c>
      <c r="I798" s="71" t="s">
        <v>3496</v>
      </c>
      <c r="J798" s="67" t="s">
        <v>63</v>
      </c>
      <c r="K798" s="70" t="s">
        <v>207</v>
      </c>
      <c r="L798" s="29" t="s">
        <v>3833</v>
      </c>
      <c r="M798" s="221" t="s">
        <v>4772</v>
      </c>
    </row>
    <row r="799" spans="1:13" ht="30" customHeight="1" x14ac:dyDescent="0.3">
      <c r="A799" s="35">
        <f>SUBTOTAL(3,$D$3:D799)</f>
        <v>797</v>
      </c>
      <c r="B799" s="229" t="s">
        <v>4651</v>
      </c>
      <c r="C799" s="64" t="s">
        <v>116</v>
      </c>
      <c r="D799" s="65" t="s">
        <v>801</v>
      </c>
      <c r="E799" s="67" t="s">
        <v>3497</v>
      </c>
      <c r="F799" s="64" t="s">
        <v>12</v>
      </c>
      <c r="G799" s="64" t="s">
        <v>3</v>
      </c>
      <c r="H799" s="66" t="s">
        <v>3498</v>
      </c>
      <c r="I799" s="71" t="s">
        <v>3499</v>
      </c>
      <c r="J799" s="67" t="s">
        <v>1559</v>
      </c>
      <c r="K799" s="70" t="s">
        <v>207</v>
      </c>
      <c r="L799" s="29" t="s">
        <v>3833</v>
      </c>
      <c r="M799" s="221" t="s">
        <v>4772</v>
      </c>
    </row>
    <row r="800" spans="1:13" ht="30" customHeight="1" x14ac:dyDescent="0.3">
      <c r="A800" s="35">
        <f>SUBTOTAL(3,$D$3:D800)</f>
        <v>798</v>
      </c>
      <c r="B800" s="229" t="s">
        <v>4652</v>
      </c>
      <c r="C800" s="64" t="s">
        <v>262</v>
      </c>
      <c r="D800" s="65" t="s">
        <v>3500</v>
      </c>
      <c r="E800" s="67" t="s">
        <v>3501</v>
      </c>
      <c r="F800" s="64" t="s">
        <v>17</v>
      </c>
      <c r="G800" s="64" t="s">
        <v>3</v>
      </c>
      <c r="H800" s="66" t="s">
        <v>3502</v>
      </c>
      <c r="I800" s="68" t="s">
        <v>3503</v>
      </c>
      <c r="J800" s="67" t="s">
        <v>92</v>
      </c>
      <c r="K800" s="64" t="s">
        <v>207</v>
      </c>
      <c r="L800" s="29" t="s">
        <v>3833</v>
      </c>
      <c r="M800" s="221" t="s">
        <v>4772</v>
      </c>
    </row>
    <row r="801" spans="1:13" ht="30" customHeight="1" x14ac:dyDescent="0.3">
      <c r="A801" s="35">
        <f>SUBTOTAL(3,$D$3:D801)</f>
        <v>799</v>
      </c>
      <c r="B801" s="229" t="s">
        <v>4653</v>
      </c>
      <c r="C801" s="18" t="s">
        <v>3507</v>
      </c>
      <c r="D801" s="19" t="s">
        <v>802</v>
      </c>
      <c r="E801" s="21" t="s">
        <v>563</v>
      </c>
      <c r="F801" s="18" t="s">
        <v>79</v>
      </c>
      <c r="G801" s="18" t="s">
        <v>3</v>
      </c>
      <c r="H801" s="18" t="s">
        <v>3508</v>
      </c>
      <c r="I801" s="20" t="s">
        <v>3509</v>
      </c>
      <c r="J801" s="20" t="s">
        <v>590</v>
      </c>
      <c r="K801" s="18" t="s">
        <v>610</v>
      </c>
      <c r="L801" s="29" t="s">
        <v>3833</v>
      </c>
      <c r="M801" s="221" t="s">
        <v>4772</v>
      </c>
    </row>
    <row r="802" spans="1:13" ht="30" customHeight="1" x14ac:dyDescent="0.3">
      <c r="A802" s="35">
        <f>SUBTOTAL(3,$D$3:D802)</f>
        <v>800</v>
      </c>
      <c r="B802" s="229" t="s">
        <v>4654</v>
      </c>
      <c r="C802" s="64" t="s">
        <v>3504</v>
      </c>
      <c r="D802" s="65" t="s">
        <v>802</v>
      </c>
      <c r="E802" s="67" t="s">
        <v>384</v>
      </c>
      <c r="F802" s="64" t="s">
        <v>126</v>
      </c>
      <c r="G802" s="64" t="s">
        <v>3</v>
      </c>
      <c r="H802" s="66" t="s">
        <v>3505</v>
      </c>
      <c r="I802" s="71" t="s">
        <v>3506</v>
      </c>
      <c r="J802" s="67" t="s">
        <v>595</v>
      </c>
      <c r="K802" s="70" t="s">
        <v>624</v>
      </c>
      <c r="L802" s="29" t="s">
        <v>3833</v>
      </c>
      <c r="M802" s="221" t="s">
        <v>4772</v>
      </c>
    </row>
    <row r="803" spans="1:13" ht="30" customHeight="1" x14ac:dyDescent="0.3">
      <c r="A803" s="35">
        <f>SUBTOTAL(3,$D$3:D803)</f>
        <v>801</v>
      </c>
      <c r="B803" s="229" t="s">
        <v>4655</v>
      </c>
      <c r="C803" s="6" t="s">
        <v>176</v>
      </c>
      <c r="D803" s="7" t="s">
        <v>3510</v>
      </c>
      <c r="E803" s="9" t="s">
        <v>3511</v>
      </c>
      <c r="F803" s="6" t="s">
        <v>5</v>
      </c>
      <c r="G803" s="18" t="s">
        <v>3</v>
      </c>
      <c r="H803" s="6" t="s">
        <v>3512</v>
      </c>
      <c r="I803" s="8" t="s">
        <v>3513</v>
      </c>
      <c r="J803" s="8" t="s">
        <v>471</v>
      </c>
      <c r="K803" s="6" t="s">
        <v>610</v>
      </c>
      <c r="L803" s="29" t="s">
        <v>3833</v>
      </c>
      <c r="M803" s="221" t="s">
        <v>4772</v>
      </c>
    </row>
    <row r="804" spans="1:13" ht="30" customHeight="1" x14ac:dyDescent="0.3">
      <c r="A804" s="35">
        <f>SUBTOTAL(3,$D$3:D804)</f>
        <v>802</v>
      </c>
      <c r="B804" s="229" t="s">
        <v>4656</v>
      </c>
      <c r="C804" s="13" t="s">
        <v>367</v>
      </c>
      <c r="D804" s="14" t="s">
        <v>3514</v>
      </c>
      <c r="E804" s="15" t="s">
        <v>3515</v>
      </c>
      <c r="F804" s="13" t="s">
        <v>79</v>
      </c>
      <c r="G804" s="13" t="s">
        <v>3</v>
      </c>
      <c r="H804" s="13" t="s">
        <v>3516</v>
      </c>
      <c r="I804" s="15" t="s">
        <v>3517</v>
      </c>
      <c r="J804" s="16" t="s">
        <v>664</v>
      </c>
      <c r="K804" s="13" t="s">
        <v>610</v>
      </c>
      <c r="L804" s="29" t="s">
        <v>3833</v>
      </c>
      <c r="M804" s="221" t="s">
        <v>4772</v>
      </c>
    </row>
    <row r="805" spans="1:13" ht="30" customHeight="1" x14ac:dyDescent="0.3">
      <c r="A805" s="35">
        <f>SUBTOTAL(3,$D$3:D805)</f>
        <v>803</v>
      </c>
      <c r="B805" s="229" t="s">
        <v>4657</v>
      </c>
      <c r="C805" s="40" t="s">
        <v>179</v>
      </c>
      <c r="D805" s="42" t="s">
        <v>557</v>
      </c>
      <c r="E805" s="38" t="s">
        <v>3518</v>
      </c>
      <c r="F805" s="40" t="s">
        <v>157</v>
      </c>
      <c r="G805" s="40" t="s">
        <v>3</v>
      </c>
      <c r="H805" s="41" t="s">
        <v>3519</v>
      </c>
      <c r="I805" s="38" t="s">
        <v>3520</v>
      </c>
      <c r="J805" s="12" t="s">
        <v>221</v>
      </c>
      <c r="K805" s="40" t="s">
        <v>207</v>
      </c>
      <c r="L805" s="29" t="s">
        <v>3833</v>
      </c>
      <c r="M805" s="221" t="s">
        <v>4772</v>
      </c>
    </row>
    <row r="806" spans="1:13" ht="30" customHeight="1" x14ac:dyDescent="0.3">
      <c r="A806" s="35">
        <f>SUBTOTAL(3,$D$3:D806)</f>
        <v>804</v>
      </c>
      <c r="B806" s="229" t="s">
        <v>4658</v>
      </c>
      <c r="C806" s="6" t="s">
        <v>149</v>
      </c>
      <c r="D806" s="7" t="s">
        <v>145</v>
      </c>
      <c r="E806" s="9" t="s">
        <v>3526</v>
      </c>
      <c r="F806" s="6" t="s">
        <v>355</v>
      </c>
      <c r="G806" s="6" t="s">
        <v>3</v>
      </c>
      <c r="H806" s="6" t="s">
        <v>3527</v>
      </c>
      <c r="I806" s="8" t="s">
        <v>3528</v>
      </c>
      <c r="J806" s="8" t="s">
        <v>590</v>
      </c>
      <c r="K806" s="6" t="s">
        <v>610</v>
      </c>
      <c r="L806" s="29" t="s">
        <v>3833</v>
      </c>
      <c r="M806" s="221" t="s">
        <v>4772</v>
      </c>
    </row>
    <row r="807" spans="1:13" ht="30" customHeight="1" x14ac:dyDescent="0.3">
      <c r="A807" s="35">
        <f>SUBTOTAL(3,$D$3:D807)</f>
        <v>805</v>
      </c>
      <c r="B807" s="229" t="s">
        <v>4659</v>
      </c>
      <c r="C807" s="6" t="s">
        <v>185</v>
      </c>
      <c r="D807" s="7" t="s">
        <v>145</v>
      </c>
      <c r="E807" s="9" t="s">
        <v>3529</v>
      </c>
      <c r="F807" s="6" t="s">
        <v>2</v>
      </c>
      <c r="G807" s="6" t="s">
        <v>3</v>
      </c>
      <c r="H807" s="6" t="s">
        <v>3530</v>
      </c>
      <c r="I807" s="8" t="s">
        <v>3531</v>
      </c>
      <c r="J807" s="8" t="s">
        <v>61</v>
      </c>
      <c r="K807" s="6" t="s">
        <v>610</v>
      </c>
      <c r="L807" s="29" t="s">
        <v>3833</v>
      </c>
      <c r="M807" s="221" t="s">
        <v>4772</v>
      </c>
    </row>
    <row r="808" spans="1:13" ht="30" customHeight="1" x14ac:dyDescent="0.3">
      <c r="A808" s="35">
        <f>SUBTOTAL(3,$D$3:D808)</f>
        <v>806</v>
      </c>
      <c r="B808" s="229" t="s">
        <v>4660</v>
      </c>
      <c r="C808" s="6" t="s">
        <v>182</v>
      </c>
      <c r="D808" s="7" t="s">
        <v>145</v>
      </c>
      <c r="E808" s="9" t="s">
        <v>3532</v>
      </c>
      <c r="F808" s="6" t="s">
        <v>543</v>
      </c>
      <c r="G808" s="6" t="s">
        <v>3</v>
      </c>
      <c r="H808" s="6" t="s">
        <v>3533</v>
      </c>
      <c r="I808" s="8" t="s">
        <v>3534</v>
      </c>
      <c r="J808" s="8" t="s">
        <v>132</v>
      </c>
      <c r="K808" s="6" t="s">
        <v>610</v>
      </c>
      <c r="L808" s="29" t="s">
        <v>3833</v>
      </c>
      <c r="M808" s="221" t="s">
        <v>4772</v>
      </c>
    </row>
    <row r="809" spans="1:13" ht="30" customHeight="1" x14ac:dyDescent="0.3">
      <c r="A809" s="35">
        <f>SUBTOTAL(3,$D$3:D809)</f>
        <v>807</v>
      </c>
      <c r="B809" s="229" t="s">
        <v>4661</v>
      </c>
      <c r="C809" s="64" t="s">
        <v>190</v>
      </c>
      <c r="D809" s="65" t="s">
        <v>145</v>
      </c>
      <c r="E809" s="67" t="s">
        <v>467</v>
      </c>
      <c r="F809" s="64" t="s">
        <v>17</v>
      </c>
      <c r="G809" s="64" t="s">
        <v>3</v>
      </c>
      <c r="H809" s="66" t="s">
        <v>3524</v>
      </c>
      <c r="I809" s="71" t="s">
        <v>3525</v>
      </c>
      <c r="J809" s="67" t="s">
        <v>307</v>
      </c>
      <c r="K809" s="70" t="s">
        <v>207</v>
      </c>
      <c r="L809" s="29" t="s">
        <v>3833</v>
      </c>
      <c r="M809" s="221" t="s">
        <v>4772</v>
      </c>
    </row>
    <row r="810" spans="1:13" ht="30" customHeight="1" x14ac:dyDescent="0.3">
      <c r="A810" s="35">
        <f>SUBTOTAL(3,$D$3:D810)</f>
        <v>808</v>
      </c>
      <c r="B810" s="229" t="s">
        <v>4662</v>
      </c>
      <c r="C810" s="40" t="s">
        <v>176</v>
      </c>
      <c r="D810" s="42" t="s">
        <v>145</v>
      </c>
      <c r="E810" s="38" t="s">
        <v>3521</v>
      </c>
      <c r="F810" s="40" t="s">
        <v>157</v>
      </c>
      <c r="G810" s="40" t="s">
        <v>3</v>
      </c>
      <c r="H810" s="41" t="s">
        <v>3522</v>
      </c>
      <c r="I810" s="38" t="s">
        <v>3523</v>
      </c>
      <c r="J810" s="12" t="s">
        <v>763</v>
      </c>
      <c r="K810" s="43" t="s">
        <v>106</v>
      </c>
      <c r="L810" s="29" t="s">
        <v>3833</v>
      </c>
      <c r="M810" s="221" t="s">
        <v>4772</v>
      </c>
    </row>
    <row r="811" spans="1:13" ht="30" customHeight="1" x14ac:dyDescent="0.3">
      <c r="A811" s="35">
        <f>SUBTOTAL(3,$D$3:D811)</f>
        <v>809</v>
      </c>
      <c r="B811" s="229" t="s">
        <v>4663</v>
      </c>
      <c r="C811" s="64" t="s">
        <v>195</v>
      </c>
      <c r="D811" s="65" t="s">
        <v>844</v>
      </c>
      <c r="E811" s="67" t="s">
        <v>440</v>
      </c>
      <c r="F811" s="64" t="s">
        <v>17</v>
      </c>
      <c r="G811" s="64" t="s">
        <v>3</v>
      </c>
      <c r="H811" s="66" t="s">
        <v>3535</v>
      </c>
      <c r="I811" s="71" t="s">
        <v>3536</v>
      </c>
      <c r="J811" s="67" t="s">
        <v>673</v>
      </c>
      <c r="K811" s="70" t="s">
        <v>207</v>
      </c>
      <c r="L811" s="29" t="s">
        <v>3833</v>
      </c>
      <c r="M811" s="221" t="s">
        <v>4772</v>
      </c>
    </row>
    <row r="812" spans="1:13" ht="30" customHeight="1" x14ac:dyDescent="0.3">
      <c r="A812" s="35">
        <f>SUBTOTAL(3,$D$3:D812)</f>
        <v>810</v>
      </c>
      <c r="B812" s="229" t="s">
        <v>4664</v>
      </c>
      <c r="C812" s="64" t="s">
        <v>171</v>
      </c>
      <c r="D812" s="65" t="s">
        <v>845</v>
      </c>
      <c r="E812" s="67" t="s">
        <v>3537</v>
      </c>
      <c r="F812" s="64" t="s">
        <v>238</v>
      </c>
      <c r="G812" s="64" t="s">
        <v>3</v>
      </c>
      <c r="H812" s="66" t="s">
        <v>3538</v>
      </c>
      <c r="I812" s="71" t="s">
        <v>3539</v>
      </c>
      <c r="J812" s="67" t="s">
        <v>227</v>
      </c>
      <c r="K812" s="70" t="s">
        <v>207</v>
      </c>
      <c r="L812" s="29" t="s">
        <v>3833</v>
      </c>
      <c r="M812" s="221" t="s">
        <v>4772</v>
      </c>
    </row>
    <row r="813" spans="1:13" ht="30" customHeight="1" x14ac:dyDescent="0.3">
      <c r="A813" s="35">
        <f>SUBTOTAL(3,$D$3:D813)</f>
        <v>811</v>
      </c>
      <c r="B813" s="229" t="s">
        <v>4665</v>
      </c>
      <c r="C813" s="3" t="s">
        <v>3540</v>
      </c>
      <c r="D813" s="4" t="s">
        <v>3541</v>
      </c>
      <c r="E813" s="5" t="s">
        <v>714</v>
      </c>
      <c r="F813" s="3" t="s">
        <v>543</v>
      </c>
      <c r="G813" s="3" t="s">
        <v>3</v>
      </c>
      <c r="H813" s="3" t="s">
        <v>2110</v>
      </c>
      <c r="I813" s="5" t="s">
        <v>3542</v>
      </c>
      <c r="J813" s="17" t="s">
        <v>270</v>
      </c>
      <c r="K813" s="3" t="s">
        <v>610</v>
      </c>
      <c r="L813" s="29" t="s">
        <v>3833</v>
      </c>
      <c r="M813" s="221" t="s">
        <v>4772</v>
      </c>
    </row>
    <row r="814" spans="1:13" ht="30" customHeight="1" x14ac:dyDescent="0.3">
      <c r="A814" s="35">
        <f>SUBTOTAL(3,$D$3:D814)</f>
        <v>812</v>
      </c>
      <c r="B814" s="229" t="s">
        <v>4666</v>
      </c>
      <c r="C814" s="13" t="s">
        <v>230</v>
      </c>
      <c r="D814" s="14" t="s">
        <v>803</v>
      </c>
      <c r="E814" s="15" t="s">
        <v>3543</v>
      </c>
      <c r="F814" s="13" t="s">
        <v>543</v>
      </c>
      <c r="G814" s="13" t="s">
        <v>3</v>
      </c>
      <c r="H814" s="13" t="s">
        <v>2991</v>
      </c>
      <c r="I814" s="15" t="s">
        <v>3544</v>
      </c>
      <c r="J814" s="15" t="s">
        <v>3545</v>
      </c>
      <c r="K814" s="13" t="s">
        <v>24</v>
      </c>
      <c r="L814" s="29" t="s">
        <v>3833</v>
      </c>
      <c r="M814" s="221" t="s">
        <v>4772</v>
      </c>
    </row>
    <row r="815" spans="1:13" ht="30" customHeight="1" x14ac:dyDescent="0.3">
      <c r="A815" s="35">
        <f>SUBTOTAL(3,$D$3:D815)</f>
        <v>813</v>
      </c>
      <c r="B815" s="229" t="s">
        <v>4667</v>
      </c>
      <c r="C815" s="6" t="s">
        <v>804</v>
      </c>
      <c r="D815" s="7" t="s">
        <v>140</v>
      </c>
      <c r="E815" s="9" t="s">
        <v>3550</v>
      </c>
      <c r="F815" s="6" t="s">
        <v>543</v>
      </c>
      <c r="G815" s="6" t="s">
        <v>3</v>
      </c>
      <c r="H815" s="6" t="s">
        <v>3551</v>
      </c>
      <c r="I815" s="8" t="s">
        <v>3552</v>
      </c>
      <c r="J815" s="8" t="s">
        <v>341</v>
      </c>
      <c r="K815" s="6" t="s">
        <v>610</v>
      </c>
      <c r="L815" s="29" t="s">
        <v>3833</v>
      </c>
      <c r="M815" s="221" t="s">
        <v>4772</v>
      </c>
    </row>
    <row r="816" spans="1:13" ht="30" customHeight="1" x14ac:dyDescent="0.3">
      <c r="A816" s="35">
        <f>SUBTOTAL(3,$D$3:D816)</f>
        <v>814</v>
      </c>
      <c r="B816" s="229" t="s">
        <v>4668</v>
      </c>
      <c r="C816" s="64" t="s">
        <v>1591</v>
      </c>
      <c r="D816" s="65" t="s">
        <v>140</v>
      </c>
      <c r="E816" s="67" t="s">
        <v>795</v>
      </c>
      <c r="F816" s="64" t="s">
        <v>238</v>
      </c>
      <c r="G816" s="64" t="s">
        <v>3</v>
      </c>
      <c r="H816" s="66" t="s">
        <v>3546</v>
      </c>
      <c r="I816" s="71" t="s">
        <v>3547</v>
      </c>
      <c r="J816" s="67" t="s">
        <v>72</v>
      </c>
      <c r="K816" s="70" t="s">
        <v>207</v>
      </c>
      <c r="L816" s="29" t="s">
        <v>3833</v>
      </c>
      <c r="M816" s="221" t="s">
        <v>4772</v>
      </c>
    </row>
    <row r="817" spans="1:13" ht="30" customHeight="1" x14ac:dyDescent="0.3">
      <c r="A817" s="35">
        <f>SUBTOTAL(3,$D$3:D817)</f>
        <v>815</v>
      </c>
      <c r="B817" s="229" t="s">
        <v>4669</v>
      </c>
      <c r="C817" s="64" t="s">
        <v>521</v>
      </c>
      <c r="D817" s="65" t="s">
        <v>140</v>
      </c>
      <c r="E817" s="67" t="s">
        <v>3077</v>
      </c>
      <c r="F817" s="64" t="s">
        <v>128</v>
      </c>
      <c r="G817" s="64" t="s">
        <v>3</v>
      </c>
      <c r="H817" s="66" t="s">
        <v>3548</v>
      </c>
      <c r="I817" s="71" t="s">
        <v>3549</v>
      </c>
      <c r="J817" s="67" t="s">
        <v>674</v>
      </c>
      <c r="K817" s="70" t="s">
        <v>207</v>
      </c>
      <c r="L817" s="29" t="s">
        <v>3833</v>
      </c>
      <c r="M817" s="221" t="s">
        <v>4772</v>
      </c>
    </row>
    <row r="818" spans="1:13" ht="30" customHeight="1" x14ac:dyDescent="0.3">
      <c r="A818" s="35">
        <f>SUBTOTAL(3,$D$3:D818)</f>
        <v>816</v>
      </c>
      <c r="B818" s="229" t="s">
        <v>4670</v>
      </c>
      <c r="C818" s="3" t="s">
        <v>3569</v>
      </c>
      <c r="D818" s="4" t="s">
        <v>403</v>
      </c>
      <c r="E818" s="5" t="s">
        <v>2028</v>
      </c>
      <c r="F818" s="3" t="s">
        <v>2</v>
      </c>
      <c r="G818" s="3" t="s">
        <v>3</v>
      </c>
      <c r="H818" s="3" t="s">
        <v>1603</v>
      </c>
      <c r="I818" s="5" t="s">
        <v>3570</v>
      </c>
      <c r="J818" s="17" t="s">
        <v>359</v>
      </c>
      <c r="K818" s="3" t="s">
        <v>610</v>
      </c>
      <c r="L818" s="29" t="s">
        <v>3833</v>
      </c>
      <c r="M818" s="221" t="s">
        <v>4772</v>
      </c>
    </row>
    <row r="819" spans="1:13" ht="30" customHeight="1" x14ac:dyDescent="0.3">
      <c r="A819" s="35">
        <f>SUBTOTAL(3,$D$3:D819)</f>
        <v>817</v>
      </c>
      <c r="B819" s="229" t="s">
        <v>4671</v>
      </c>
      <c r="C819" s="64" t="s">
        <v>721</v>
      </c>
      <c r="D819" s="65" t="s">
        <v>403</v>
      </c>
      <c r="E819" s="67" t="s">
        <v>3559</v>
      </c>
      <c r="F819" s="64" t="s">
        <v>17</v>
      </c>
      <c r="G819" s="64" t="s">
        <v>3</v>
      </c>
      <c r="H819" s="66" t="s">
        <v>923</v>
      </c>
      <c r="I819" s="71" t="s">
        <v>3560</v>
      </c>
      <c r="J819" s="67" t="s">
        <v>314</v>
      </c>
      <c r="K819" s="70" t="s">
        <v>624</v>
      </c>
      <c r="L819" s="29" t="s">
        <v>3833</v>
      </c>
      <c r="M819" s="221" t="s">
        <v>4772</v>
      </c>
    </row>
    <row r="820" spans="1:13" ht="30" customHeight="1" x14ac:dyDescent="0.3">
      <c r="A820" s="35">
        <f>SUBTOTAL(3,$D$3:D820)</f>
        <v>818</v>
      </c>
      <c r="B820" s="229" t="s">
        <v>4672</v>
      </c>
      <c r="C820" s="64" t="s">
        <v>288</v>
      </c>
      <c r="D820" s="65" t="s">
        <v>403</v>
      </c>
      <c r="E820" s="67" t="s">
        <v>3553</v>
      </c>
      <c r="F820" s="64" t="s">
        <v>17</v>
      </c>
      <c r="G820" s="64" t="s">
        <v>3</v>
      </c>
      <c r="H820" s="66" t="s">
        <v>1938</v>
      </c>
      <c r="I820" s="69" t="s">
        <v>3561</v>
      </c>
      <c r="J820" s="69" t="s">
        <v>339</v>
      </c>
      <c r="K820" s="70" t="s">
        <v>207</v>
      </c>
      <c r="L820" s="29" t="s">
        <v>3833</v>
      </c>
      <c r="M820" s="221" t="s">
        <v>4772</v>
      </c>
    </row>
    <row r="821" spans="1:13" ht="30" customHeight="1" x14ac:dyDescent="0.3">
      <c r="A821" s="35">
        <f>SUBTOTAL(3,$D$3:D821)</f>
        <v>819</v>
      </c>
      <c r="B821" s="229" t="s">
        <v>4673</v>
      </c>
      <c r="C821" s="64" t="s">
        <v>3400</v>
      </c>
      <c r="D821" s="65" t="s">
        <v>403</v>
      </c>
      <c r="E821" s="67" t="s">
        <v>3562</v>
      </c>
      <c r="F821" s="64" t="s">
        <v>17</v>
      </c>
      <c r="G821" s="64" t="s">
        <v>3</v>
      </c>
      <c r="H821" s="66" t="s">
        <v>2515</v>
      </c>
      <c r="I821" s="71" t="s">
        <v>3563</v>
      </c>
      <c r="J821" s="67" t="s">
        <v>2772</v>
      </c>
      <c r="K821" s="70" t="s">
        <v>207</v>
      </c>
      <c r="L821" s="29" t="s">
        <v>3833</v>
      </c>
      <c r="M821" s="221" t="s">
        <v>4772</v>
      </c>
    </row>
    <row r="822" spans="1:13" ht="30" customHeight="1" x14ac:dyDescent="0.3">
      <c r="A822" s="35">
        <f>SUBTOTAL(3,$D$3:D822)</f>
        <v>820</v>
      </c>
      <c r="B822" s="229" t="s">
        <v>4674</v>
      </c>
      <c r="C822" s="64" t="s">
        <v>3564</v>
      </c>
      <c r="D822" s="65" t="s">
        <v>403</v>
      </c>
      <c r="E822" s="67" t="s">
        <v>3565</v>
      </c>
      <c r="F822" s="64" t="s">
        <v>17</v>
      </c>
      <c r="G822" s="64" t="s">
        <v>3</v>
      </c>
      <c r="H822" s="66" t="s">
        <v>3566</v>
      </c>
      <c r="I822" s="71" t="s">
        <v>3567</v>
      </c>
      <c r="J822" s="67" t="s">
        <v>805</v>
      </c>
      <c r="K822" s="70" t="s">
        <v>3568</v>
      </c>
      <c r="L822" s="29" t="s">
        <v>3833</v>
      </c>
      <c r="M822" s="221" t="s">
        <v>4772</v>
      </c>
    </row>
    <row r="823" spans="1:13" ht="30" customHeight="1" x14ac:dyDescent="0.3">
      <c r="A823" s="35">
        <f>SUBTOTAL(3,$D$3:D823)</f>
        <v>821</v>
      </c>
      <c r="B823" s="229" t="s">
        <v>4675</v>
      </c>
      <c r="C823" s="43" t="s">
        <v>199</v>
      </c>
      <c r="D823" s="42" t="s">
        <v>403</v>
      </c>
      <c r="E823" s="38" t="s">
        <v>1046</v>
      </c>
      <c r="F823" s="40" t="s">
        <v>157</v>
      </c>
      <c r="G823" s="40" t="s">
        <v>3</v>
      </c>
      <c r="H823" s="41" t="s">
        <v>3554</v>
      </c>
      <c r="I823" s="38" t="s">
        <v>3555</v>
      </c>
      <c r="J823" s="12" t="s">
        <v>285</v>
      </c>
      <c r="K823" s="43" t="s">
        <v>24</v>
      </c>
      <c r="L823" s="29" t="s">
        <v>3833</v>
      </c>
      <c r="M823" s="221" t="s">
        <v>4772</v>
      </c>
    </row>
    <row r="824" spans="1:13" ht="30" customHeight="1" x14ac:dyDescent="0.3">
      <c r="A824" s="35">
        <f>SUBTOTAL(3,$D$3:D824)</f>
        <v>822</v>
      </c>
      <c r="B824" s="229" t="s">
        <v>4676</v>
      </c>
      <c r="C824" s="36" t="s">
        <v>1495</v>
      </c>
      <c r="D824" s="37" t="s">
        <v>403</v>
      </c>
      <c r="E824" s="38" t="s">
        <v>3556</v>
      </c>
      <c r="F824" s="10" t="s">
        <v>157</v>
      </c>
      <c r="G824" s="40" t="s">
        <v>3</v>
      </c>
      <c r="H824" s="18" t="s">
        <v>3557</v>
      </c>
      <c r="I824" s="38" t="s">
        <v>3558</v>
      </c>
      <c r="J824" s="12" t="s">
        <v>42</v>
      </c>
      <c r="K824" s="47" t="s">
        <v>613</v>
      </c>
      <c r="L824" s="29" t="s">
        <v>3833</v>
      </c>
      <c r="M824" s="221" t="s">
        <v>4772</v>
      </c>
    </row>
    <row r="825" spans="1:13" ht="30" customHeight="1" x14ac:dyDescent="0.3">
      <c r="A825" s="35">
        <f>SUBTOTAL(3,$D$3:D825)</f>
        <v>823</v>
      </c>
      <c r="B825" s="229" t="s">
        <v>4677</v>
      </c>
      <c r="C825" s="64" t="s">
        <v>3571</v>
      </c>
      <c r="D825" s="65" t="s">
        <v>806</v>
      </c>
      <c r="E825" s="67" t="s">
        <v>3572</v>
      </c>
      <c r="F825" s="64" t="s">
        <v>5</v>
      </c>
      <c r="G825" s="64" t="s">
        <v>3</v>
      </c>
      <c r="H825" s="66" t="s">
        <v>3573</v>
      </c>
      <c r="I825" s="71" t="s">
        <v>3574</v>
      </c>
      <c r="J825" s="67" t="s">
        <v>807</v>
      </c>
      <c r="K825" s="70" t="s">
        <v>207</v>
      </c>
      <c r="L825" s="29" t="s">
        <v>3833</v>
      </c>
      <c r="M825" s="221" t="s">
        <v>4772</v>
      </c>
    </row>
    <row r="826" spans="1:13" ht="30" customHeight="1" x14ac:dyDescent="0.3">
      <c r="A826" s="35">
        <f>SUBTOTAL(3,$D$3:D826)</f>
        <v>824</v>
      </c>
      <c r="B826" s="229" t="s">
        <v>4678</v>
      </c>
      <c r="C826" s="64" t="s">
        <v>3575</v>
      </c>
      <c r="D826" s="65" t="s">
        <v>3576</v>
      </c>
      <c r="E826" s="67" t="s">
        <v>3577</v>
      </c>
      <c r="F826" s="64" t="s">
        <v>238</v>
      </c>
      <c r="G826" s="64" t="s">
        <v>3</v>
      </c>
      <c r="H826" s="66" t="s">
        <v>3578</v>
      </c>
      <c r="I826" s="68" t="s">
        <v>3579</v>
      </c>
      <c r="J826" s="67" t="s">
        <v>3580</v>
      </c>
      <c r="K826" s="64" t="s">
        <v>207</v>
      </c>
      <c r="L826" s="29" t="s">
        <v>3833</v>
      </c>
      <c r="M826" s="221" t="s">
        <v>4772</v>
      </c>
    </row>
    <row r="827" spans="1:13" ht="30" customHeight="1" x14ac:dyDescent="0.3">
      <c r="A827" s="35">
        <f>SUBTOTAL(3,$D$3:D827)</f>
        <v>825</v>
      </c>
      <c r="B827" s="229" t="s">
        <v>4679</v>
      </c>
      <c r="C827" s="64" t="s">
        <v>3581</v>
      </c>
      <c r="D827" s="65" t="s">
        <v>3576</v>
      </c>
      <c r="E827" s="67" t="s">
        <v>3185</v>
      </c>
      <c r="F827" s="64" t="s">
        <v>238</v>
      </c>
      <c r="G827" s="64" t="s">
        <v>3</v>
      </c>
      <c r="H827" s="66" t="s">
        <v>3582</v>
      </c>
      <c r="I827" s="68" t="s">
        <v>3583</v>
      </c>
      <c r="J827" s="67" t="s">
        <v>619</v>
      </c>
      <c r="K827" s="64" t="s">
        <v>624</v>
      </c>
      <c r="L827" s="29" t="s">
        <v>3833</v>
      </c>
      <c r="M827" s="221" t="s">
        <v>4772</v>
      </c>
    </row>
    <row r="828" spans="1:13" ht="30" customHeight="1" x14ac:dyDescent="0.3">
      <c r="A828" s="35">
        <f>SUBTOTAL(3,$D$3:D828)</f>
        <v>826</v>
      </c>
      <c r="B828" s="229" t="s">
        <v>4680</v>
      </c>
      <c r="C828" s="64" t="s">
        <v>173</v>
      </c>
      <c r="D828" s="65" t="s">
        <v>3584</v>
      </c>
      <c r="E828" s="67" t="s">
        <v>3585</v>
      </c>
      <c r="F828" s="64" t="s">
        <v>1563</v>
      </c>
      <c r="G828" s="64" t="s">
        <v>3</v>
      </c>
      <c r="H828" s="66" t="s">
        <v>3586</v>
      </c>
      <c r="I828" s="71" t="s">
        <v>3587</v>
      </c>
      <c r="J828" s="67" t="s">
        <v>808</v>
      </c>
      <c r="K828" s="70" t="s">
        <v>207</v>
      </c>
      <c r="L828" s="29" t="s">
        <v>3833</v>
      </c>
      <c r="M828" s="221" t="s">
        <v>4772</v>
      </c>
    </row>
    <row r="829" spans="1:13" ht="30" customHeight="1" x14ac:dyDescent="0.3">
      <c r="A829" s="35">
        <f>SUBTOTAL(3,$D$3:D829)</f>
        <v>827</v>
      </c>
      <c r="B829" s="229" t="s">
        <v>4681</v>
      </c>
      <c r="C829" s="29" t="s">
        <v>539</v>
      </c>
      <c r="D829" s="30" t="s">
        <v>3584</v>
      </c>
      <c r="E829" s="121" t="s">
        <v>2417</v>
      </c>
      <c r="F829" s="29" t="s">
        <v>17</v>
      </c>
      <c r="G829" s="64" t="s">
        <v>3</v>
      </c>
      <c r="H829" s="62" t="s">
        <v>3847</v>
      </c>
      <c r="I829" s="31" t="s">
        <v>3848</v>
      </c>
      <c r="J829" s="31" t="s">
        <v>132</v>
      </c>
      <c r="K829" s="29" t="s">
        <v>207</v>
      </c>
      <c r="L829" s="29" t="s">
        <v>3833</v>
      </c>
      <c r="M829" s="221" t="s">
        <v>4772</v>
      </c>
    </row>
    <row r="830" spans="1:13" ht="30" customHeight="1" x14ac:dyDescent="0.3">
      <c r="A830" s="35">
        <f>SUBTOTAL(3,$D$3:D830)</f>
        <v>828</v>
      </c>
      <c r="B830" s="229" t="s">
        <v>4682</v>
      </c>
      <c r="C830" s="40" t="s">
        <v>176</v>
      </c>
      <c r="D830" s="42" t="s">
        <v>846</v>
      </c>
      <c r="E830" s="38" t="s">
        <v>3588</v>
      </c>
      <c r="F830" s="40" t="s">
        <v>157</v>
      </c>
      <c r="G830" s="40" t="s">
        <v>3</v>
      </c>
      <c r="H830" s="41" t="s">
        <v>3589</v>
      </c>
      <c r="I830" s="38" t="s">
        <v>3590</v>
      </c>
      <c r="J830" s="12" t="s">
        <v>3591</v>
      </c>
      <c r="K830" s="43" t="s">
        <v>106</v>
      </c>
      <c r="L830" s="29" t="s">
        <v>3833</v>
      </c>
      <c r="M830" s="221" t="s">
        <v>4772</v>
      </c>
    </row>
    <row r="831" spans="1:13" ht="30" customHeight="1" x14ac:dyDescent="0.3">
      <c r="A831" s="35">
        <f>SUBTOTAL(3,$D$3:D831)</f>
        <v>829</v>
      </c>
      <c r="B831" s="229" t="s">
        <v>4683</v>
      </c>
      <c r="C831" s="40" t="s">
        <v>179</v>
      </c>
      <c r="D831" s="42" t="s">
        <v>846</v>
      </c>
      <c r="E831" s="38" t="s">
        <v>3274</v>
      </c>
      <c r="F831" s="40" t="s">
        <v>157</v>
      </c>
      <c r="G831" s="40" t="s">
        <v>3</v>
      </c>
      <c r="H831" s="41" t="s">
        <v>3592</v>
      </c>
      <c r="I831" s="38" t="s">
        <v>3593</v>
      </c>
      <c r="J831" s="12" t="s">
        <v>605</v>
      </c>
      <c r="K831" s="43" t="s">
        <v>207</v>
      </c>
      <c r="L831" s="29" t="s">
        <v>3833</v>
      </c>
      <c r="M831" s="221" t="s">
        <v>4772</v>
      </c>
    </row>
    <row r="832" spans="1:13" ht="30" customHeight="1" x14ac:dyDescent="0.3">
      <c r="A832" s="35">
        <f>SUBTOTAL(3,$D$3:D832)</f>
        <v>830</v>
      </c>
      <c r="B832" s="229" t="s">
        <v>4684</v>
      </c>
      <c r="C832" s="64" t="s">
        <v>3425</v>
      </c>
      <c r="D832" s="65" t="s">
        <v>3594</v>
      </c>
      <c r="E832" s="67" t="s">
        <v>3595</v>
      </c>
      <c r="F832" s="64" t="s">
        <v>84</v>
      </c>
      <c r="G832" s="64" t="s">
        <v>3</v>
      </c>
      <c r="H832" s="66" t="s">
        <v>3596</v>
      </c>
      <c r="I832" s="71" t="s">
        <v>3597</v>
      </c>
      <c r="J832" s="67" t="s">
        <v>1177</v>
      </c>
      <c r="K832" s="70" t="s">
        <v>207</v>
      </c>
      <c r="L832" s="29" t="s">
        <v>3833</v>
      </c>
      <c r="M832" s="224" t="s">
        <v>4769</v>
      </c>
    </row>
    <row r="833" spans="1:13" ht="30" customHeight="1" x14ac:dyDescent="0.3">
      <c r="A833" s="35">
        <f>SUBTOTAL(3,$D$3:D833)</f>
        <v>831</v>
      </c>
      <c r="B833" s="229" t="s">
        <v>4685</v>
      </c>
      <c r="C833" s="13" t="s">
        <v>3598</v>
      </c>
      <c r="D833" s="14" t="s">
        <v>143</v>
      </c>
      <c r="E833" s="16" t="s">
        <v>3599</v>
      </c>
      <c r="F833" s="13" t="s">
        <v>543</v>
      </c>
      <c r="G833" s="13" t="s">
        <v>3</v>
      </c>
      <c r="H833" s="13" t="s">
        <v>3600</v>
      </c>
      <c r="I833" s="15" t="s">
        <v>3601</v>
      </c>
      <c r="J833" s="16" t="s">
        <v>2180</v>
      </c>
      <c r="K833" s="13" t="s">
        <v>610</v>
      </c>
      <c r="L833" s="29" t="s">
        <v>3833</v>
      </c>
      <c r="M833" s="224" t="s">
        <v>4769</v>
      </c>
    </row>
    <row r="834" spans="1:13" ht="30" customHeight="1" x14ac:dyDescent="0.3">
      <c r="A834" s="35">
        <f>SUBTOTAL(3,$D$3:D834)</f>
        <v>832</v>
      </c>
      <c r="B834" s="229" t="s">
        <v>4686</v>
      </c>
      <c r="C834" s="64" t="s">
        <v>3606</v>
      </c>
      <c r="D834" s="65" t="s">
        <v>82</v>
      </c>
      <c r="E834" s="67" t="s">
        <v>3607</v>
      </c>
      <c r="F834" s="64" t="s">
        <v>17</v>
      </c>
      <c r="G834" s="64" t="s">
        <v>3</v>
      </c>
      <c r="H834" s="66" t="s">
        <v>3608</v>
      </c>
      <c r="I834" s="71" t="s">
        <v>3609</v>
      </c>
      <c r="J834" s="67" t="s">
        <v>41</v>
      </c>
      <c r="K834" s="70" t="s">
        <v>207</v>
      </c>
      <c r="L834" s="29" t="s">
        <v>3833</v>
      </c>
      <c r="M834" s="224" t="s">
        <v>4769</v>
      </c>
    </row>
    <row r="835" spans="1:13" ht="30" customHeight="1" x14ac:dyDescent="0.3">
      <c r="A835" s="35">
        <f>SUBTOTAL(3,$D$3:D835)</f>
        <v>833</v>
      </c>
      <c r="B835" s="229" t="s">
        <v>4687</v>
      </c>
      <c r="C835" s="64" t="s">
        <v>278</v>
      </c>
      <c r="D835" s="65" t="s">
        <v>82</v>
      </c>
      <c r="E835" s="67" t="s">
        <v>3610</v>
      </c>
      <c r="F835" s="64" t="s">
        <v>17</v>
      </c>
      <c r="G835" s="64" t="s">
        <v>3</v>
      </c>
      <c r="H835" s="66" t="s">
        <v>3611</v>
      </c>
      <c r="I835" s="71" t="s">
        <v>3612</v>
      </c>
      <c r="J835" s="67" t="s">
        <v>18</v>
      </c>
      <c r="K835" s="70" t="s">
        <v>207</v>
      </c>
      <c r="L835" s="29" t="s">
        <v>3833</v>
      </c>
      <c r="M835" s="224" t="s">
        <v>4769</v>
      </c>
    </row>
    <row r="836" spans="1:13" ht="30" customHeight="1" x14ac:dyDescent="0.3">
      <c r="A836" s="35">
        <f>SUBTOTAL(3,$D$3:D836)</f>
        <v>834</v>
      </c>
      <c r="B836" s="229" t="s">
        <v>4688</v>
      </c>
      <c r="C836" s="64" t="s">
        <v>182</v>
      </c>
      <c r="D836" s="65" t="s">
        <v>82</v>
      </c>
      <c r="E836" s="67" t="s">
        <v>3613</v>
      </c>
      <c r="F836" s="64" t="s">
        <v>442</v>
      </c>
      <c r="G836" s="64" t="s">
        <v>3</v>
      </c>
      <c r="H836" s="66" t="s">
        <v>3614</v>
      </c>
      <c r="I836" s="71" t="s">
        <v>3615</v>
      </c>
      <c r="J836" s="67" t="s">
        <v>227</v>
      </c>
      <c r="K836" s="70" t="s">
        <v>207</v>
      </c>
      <c r="L836" s="29" t="s">
        <v>3833</v>
      </c>
      <c r="M836" s="224" t="s">
        <v>4769</v>
      </c>
    </row>
    <row r="837" spans="1:13" ht="30" customHeight="1" x14ac:dyDescent="0.3">
      <c r="A837" s="35">
        <f>SUBTOTAL(3,$D$3:D837)</f>
        <v>835</v>
      </c>
      <c r="B837" s="229" t="s">
        <v>4689</v>
      </c>
      <c r="C837" s="79" t="s">
        <v>3616</v>
      </c>
      <c r="D837" s="30" t="s">
        <v>82</v>
      </c>
      <c r="E837" s="78" t="s">
        <v>2586</v>
      </c>
      <c r="F837" s="79" t="s">
        <v>17</v>
      </c>
      <c r="G837" s="64" t="s">
        <v>3</v>
      </c>
      <c r="H837" s="80" t="s">
        <v>3617</v>
      </c>
      <c r="I837" s="81" t="s">
        <v>3618</v>
      </c>
      <c r="J837" s="78" t="s">
        <v>241</v>
      </c>
      <c r="K837" s="79" t="s">
        <v>624</v>
      </c>
      <c r="L837" s="29" t="s">
        <v>3833</v>
      </c>
      <c r="M837" s="224" t="s">
        <v>4769</v>
      </c>
    </row>
    <row r="838" spans="1:13" ht="30" customHeight="1" x14ac:dyDescent="0.3">
      <c r="A838" s="35">
        <f>SUBTOTAL(3,$D$3:D838)</f>
        <v>836</v>
      </c>
      <c r="B838" s="229" t="s">
        <v>4690</v>
      </c>
      <c r="C838" s="40" t="s">
        <v>3602</v>
      </c>
      <c r="D838" s="42" t="s">
        <v>82</v>
      </c>
      <c r="E838" s="38" t="s">
        <v>3603</v>
      </c>
      <c r="F838" s="40" t="s">
        <v>157</v>
      </c>
      <c r="G838" s="40" t="s">
        <v>3</v>
      </c>
      <c r="H838" s="41" t="s">
        <v>3604</v>
      </c>
      <c r="I838" s="38" t="s">
        <v>3605</v>
      </c>
      <c r="J838" s="12" t="s">
        <v>266</v>
      </c>
      <c r="K838" s="43" t="s">
        <v>207</v>
      </c>
      <c r="L838" s="29" t="s">
        <v>3833</v>
      </c>
      <c r="M838" s="224" t="s">
        <v>4769</v>
      </c>
    </row>
    <row r="839" spans="1:13" ht="30" customHeight="1" x14ac:dyDescent="0.3">
      <c r="A839" s="35">
        <f>SUBTOTAL(3,$D$3:D839)</f>
        <v>837</v>
      </c>
      <c r="B839" s="229" t="s">
        <v>4691</v>
      </c>
      <c r="C839" s="64" t="s">
        <v>3619</v>
      </c>
      <c r="D839" s="65" t="s">
        <v>406</v>
      </c>
      <c r="E839" s="67" t="s">
        <v>3620</v>
      </c>
      <c r="F839" s="64" t="s">
        <v>128</v>
      </c>
      <c r="G839" s="64" t="s">
        <v>3</v>
      </c>
      <c r="H839" s="66" t="s">
        <v>3621</v>
      </c>
      <c r="I839" s="71" t="s">
        <v>3622</v>
      </c>
      <c r="J839" s="67" t="s">
        <v>809</v>
      </c>
      <c r="K839" s="70" t="s">
        <v>207</v>
      </c>
      <c r="L839" s="29" t="s">
        <v>3833</v>
      </c>
      <c r="M839" s="224" t="s">
        <v>4769</v>
      </c>
    </row>
    <row r="840" spans="1:13" ht="30" customHeight="1" x14ac:dyDescent="0.3">
      <c r="A840" s="35">
        <f>SUBTOTAL(3,$D$3:D840)</f>
        <v>838</v>
      </c>
      <c r="B840" s="229" t="s">
        <v>4692</v>
      </c>
      <c r="C840" s="3" t="s">
        <v>441</v>
      </c>
      <c r="D840" s="4" t="s">
        <v>3623</v>
      </c>
      <c r="E840" s="17" t="s">
        <v>1567</v>
      </c>
      <c r="F840" s="3" t="s">
        <v>40</v>
      </c>
      <c r="G840" s="3" t="s">
        <v>3</v>
      </c>
      <c r="H840" s="3" t="s">
        <v>1603</v>
      </c>
      <c r="I840" s="5" t="s">
        <v>3624</v>
      </c>
      <c r="J840" s="3" t="s">
        <v>3292</v>
      </c>
      <c r="K840" s="3" t="s">
        <v>610</v>
      </c>
      <c r="L840" s="29" t="s">
        <v>3833</v>
      </c>
      <c r="M840" s="224" t="s">
        <v>4769</v>
      </c>
    </row>
    <row r="841" spans="1:13" ht="30" customHeight="1" x14ac:dyDescent="0.3">
      <c r="A841" s="35">
        <f>SUBTOTAL(3,$D$3:D841)</f>
        <v>839</v>
      </c>
      <c r="B841" s="229" t="s">
        <v>4693</v>
      </c>
      <c r="C841" s="24" t="s">
        <v>3643</v>
      </c>
      <c r="D841" s="25" t="s">
        <v>98</v>
      </c>
      <c r="E841" s="26" t="s">
        <v>3644</v>
      </c>
      <c r="F841" s="27" t="s">
        <v>38</v>
      </c>
      <c r="G841" s="3" t="s">
        <v>3</v>
      </c>
      <c r="H841" s="28" t="s">
        <v>3645</v>
      </c>
      <c r="I841" s="26" t="s">
        <v>3646</v>
      </c>
      <c r="J841" s="17" t="s">
        <v>121</v>
      </c>
      <c r="K841" s="27" t="s">
        <v>207</v>
      </c>
      <c r="L841" s="29" t="s">
        <v>3833</v>
      </c>
      <c r="M841" s="224" t="s">
        <v>4769</v>
      </c>
    </row>
    <row r="842" spans="1:13" ht="30" customHeight="1" x14ac:dyDescent="0.3">
      <c r="A842" s="35">
        <f>SUBTOTAL(3,$D$3:D842)</f>
        <v>840</v>
      </c>
      <c r="B842" s="229" t="s">
        <v>4694</v>
      </c>
      <c r="C842" s="10" t="s">
        <v>3640</v>
      </c>
      <c r="D842" s="11" t="s">
        <v>98</v>
      </c>
      <c r="E842" s="12" t="s">
        <v>3641</v>
      </c>
      <c r="F842" s="10" t="s">
        <v>993</v>
      </c>
      <c r="G842" s="18" t="s">
        <v>3</v>
      </c>
      <c r="H842" s="10" t="s">
        <v>2010</v>
      </c>
      <c r="I842" s="12" t="s">
        <v>3642</v>
      </c>
      <c r="J842" s="12" t="s">
        <v>49</v>
      </c>
      <c r="K842" s="10" t="s">
        <v>610</v>
      </c>
      <c r="L842" s="29" t="s">
        <v>3833</v>
      </c>
      <c r="M842" s="224" t="s">
        <v>4769</v>
      </c>
    </row>
    <row r="843" spans="1:13" ht="30" customHeight="1" x14ac:dyDescent="0.3">
      <c r="A843" s="35">
        <f>SUBTOTAL(3,$D$3:D843)</f>
        <v>841</v>
      </c>
      <c r="B843" s="229" t="s">
        <v>4695</v>
      </c>
      <c r="C843" s="64" t="s">
        <v>3625</v>
      </c>
      <c r="D843" s="65" t="s">
        <v>98</v>
      </c>
      <c r="E843" s="67" t="s">
        <v>3626</v>
      </c>
      <c r="F843" s="64" t="s">
        <v>405</v>
      </c>
      <c r="G843" s="64" t="s">
        <v>3</v>
      </c>
      <c r="H843" s="66" t="s">
        <v>3627</v>
      </c>
      <c r="I843" s="71" t="s">
        <v>3628</v>
      </c>
      <c r="J843" s="67" t="s">
        <v>132</v>
      </c>
      <c r="K843" s="70" t="s">
        <v>207</v>
      </c>
      <c r="L843" s="29" t="s">
        <v>3833</v>
      </c>
      <c r="M843" s="224" t="s">
        <v>4769</v>
      </c>
    </row>
    <row r="844" spans="1:13" ht="30" customHeight="1" x14ac:dyDescent="0.3">
      <c r="A844" s="35">
        <f>SUBTOTAL(3,$D$3:D844)</f>
        <v>842</v>
      </c>
      <c r="B844" s="229" t="s">
        <v>4696</v>
      </c>
      <c r="C844" s="64" t="s">
        <v>3629</v>
      </c>
      <c r="D844" s="65" t="s">
        <v>98</v>
      </c>
      <c r="E844" s="67" t="s">
        <v>3630</v>
      </c>
      <c r="F844" s="64" t="s">
        <v>17</v>
      </c>
      <c r="G844" s="64" t="s">
        <v>3</v>
      </c>
      <c r="H844" s="66" t="s">
        <v>3631</v>
      </c>
      <c r="I844" s="71" t="s">
        <v>3632</v>
      </c>
      <c r="J844" s="67" t="s">
        <v>362</v>
      </c>
      <c r="K844" s="70" t="s">
        <v>207</v>
      </c>
      <c r="L844" s="29" t="s">
        <v>3833</v>
      </c>
      <c r="M844" s="224" t="s">
        <v>4769</v>
      </c>
    </row>
    <row r="845" spans="1:13" ht="30" customHeight="1" x14ac:dyDescent="0.3">
      <c r="A845" s="35">
        <f>SUBTOTAL(3,$D$3:D845)</f>
        <v>843</v>
      </c>
      <c r="B845" s="229" t="s">
        <v>4697</v>
      </c>
      <c r="C845" s="64" t="s">
        <v>176</v>
      </c>
      <c r="D845" s="65" t="s">
        <v>98</v>
      </c>
      <c r="E845" s="67" t="s">
        <v>3633</v>
      </c>
      <c r="F845" s="64" t="s">
        <v>17</v>
      </c>
      <c r="G845" s="64" t="s">
        <v>3</v>
      </c>
      <c r="H845" s="66" t="s">
        <v>2515</v>
      </c>
      <c r="I845" s="71" t="s">
        <v>3634</v>
      </c>
      <c r="J845" s="67" t="s">
        <v>283</v>
      </c>
      <c r="K845" s="70" t="s">
        <v>24</v>
      </c>
      <c r="L845" s="29" t="s">
        <v>3833</v>
      </c>
      <c r="M845" s="224" t="s">
        <v>4769</v>
      </c>
    </row>
    <row r="846" spans="1:13" ht="30" customHeight="1" x14ac:dyDescent="0.3">
      <c r="A846" s="35">
        <f>SUBTOTAL(3,$D$3:D846)</f>
        <v>844</v>
      </c>
      <c r="B846" s="229" t="s">
        <v>4698</v>
      </c>
      <c r="C846" s="64" t="s">
        <v>3635</v>
      </c>
      <c r="D846" s="65" t="s">
        <v>98</v>
      </c>
      <c r="E846" s="67" t="s">
        <v>3636</v>
      </c>
      <c r="F846" s="64" t="s">
        <v>3637</v>
      </c>
      <c r="G846" s="64" t="s">
        <v>3</v>
      </c>
      <c r="H846" s="66" t="s">
        <v>3638</v>
      </c>
      <c r="I846" s="71" t="s">
        <v>3639</v>
      </c>
      <c r="J846" s="67" t="s">
        <v>241</v>
      </c>
      <c r="K846" s="70" t="s">
        <v>207</v>
      </c>
      <c r="L846" s="29" t="s">
        <v>3833</v>
      </c>
      <c r="M846" s="224" t="s">
        <v>4769</v>
      </c>
    </row>
    <row r="847" spans="1:13" ht="30" customHeight="1" x14ac:dyDescent="0.3">
      <c r="A847" s="35">
        <f>SUBTOTAL(3,$D$3:D847)</f>
        <v>845</v>
      </c>
      <c r="B847" s="229" t="s">
        <v>4699</v>
      </c>
      <c r="C847" s="40" t="s">
        <v>3647</v>
      </c>
      <c r="D847" s="42" t="s">
        <v>499</v>
      </c>
      <c r="E847" s="38" t="s">
        <v>3648</v>
      </c>
      <c r="F847" s="40" t="s">
        <v>157</v>
      </c>
      <c r="G847" s="40" t="s">
        <v>3</v>
      </c>
      <c r="H847" s="41" t="s">
        <v>3649</v>
      </c>
      <c r="I847" s="38" t="s">
        <v>3650</v>
      </c>
      <c r="J847" s="12" t="s">
        <v>443</v>
      </c>
      <c r="K847" s="43" t="s">
        <v>106</v>
      </c>
      <c r="L847" s="29" t="s">
        <v>3833</v>
      </c>
      <c r="M847" s="224" t="s">
        <v>4769</v>
      </c>
    </row>
    <row r="848" spans="1:13" ht="30" customHeight="1" x14ac:dyDescent="0.3">
      <c r="A848" s="35">
        <f>SUBTOTAL(3,$D$3:D848)</f>
        <v>846</v>
      </c>
      <c r="B848" s="229" t="s">
        <v>4700</v>
      </c>
      <c r="C848" s="64" t="s">
        <v>3651</v>
      </c>
      <c r="D848" s="65" t="s">
        <v>3652</v>
      </c>
      <c r="E848" s="67" t="s">
        <v>3653</v>
      </c>
      <c r="F848" s="64" t="s">
        <v>2094</v>
      </c>
      <c r="G848" s="64" t="s">
        <v>3</v>
      </c>
      <c r="H848" s="62" t="s">
        <v>3654</v>
      </c>
      <c r="I848" s="71" t="s">
        <v>3655</v>
      </c>
      <c r="J848" s="67" t="s">
        <v>3656</v>
      </c>
      <c r="K848" s="70" t="s">
        <v>207</v>
      </c>
      <c r="L848" s="29" t="s">
        <v>3833</v>
      </c>
      <c r="M848" s="224" t="s">
        <v>4769</v>
      </c>
    </row>
    <row r="849" spans="1:13" ht="30" customHeight="1" x14ac:dyDescent="0.3">
      <c r="A849" s="35">
        <f>SUBTOTAL(3,$D$3:D849)</f>
        <v>847</v>
      </c>
      <c r="B849" s="229" t="s">
        <v>4701</v>
      </c>
      <c r="C849" s="79" t="s">
        <v>810</v>
      </c>
      <c r="D849" s="30" t="s">
        <v>3657</v>
      </c>
      <c r="E849" s="78" t="s">
        <v>811</v>
      </c>
      <c r="F849" s="79" t="s">
        <v>17</v>
      </c>
      <c r="G849" s="64" t="s">
        <v>3</v>
      </c>
      <c r="H849" s="80" t="s">
        <v>3658</v>
      </c>
      <c r="I849" s="81" t="s">
        <v>3659</v>
      </c>
      <c r="J849" s="78" t="s">
        <v>132</v>
      </c>
      <c r="K849" s="79" t="s">
        <v>624</v>
      </c>
      <c r="L849" s="29" t="s">
        <v>3833</v>
      </c>
      <c r="M849" s="224" t="s">
        <v>4769</v>
      </c>
    </row>
    <row r="850" spans="1:13" ht="30" customHeight="1" x14ac:dyDescent="0.3">
      <c r="A850" s="35">
        <f>SUBTOTAL(3,$D$3:D850)</f>
        <v>848</v>
      </c>
      <c r="B850" s="229" t="s">
        <v>4702</v>
      </c>
      <c r="C850" s="18" t="s">
        <v>259</v>
      </c>
      <c r="D850" s="19" t="s">
        <v>3660</v>
      </c>
      <c r="E850" s="21" t="s">
        <v>3661</v>
      </c>
      <c r="F850" s="18" t="s">
        <v>993</v>
      </c>
      <c r="G850" s="18" t="s">
        <v>3</v>
      </c>
      <c r="H850" s="18" t="s">
        <v>3662</v>
      </c>
      <c r="I850" s="20" t="s">
        <v>3663</v>
      </c>
      <c r="J850" s="20" t="s">
        <v>1269</v>
      </c>
      <c r="K850" s="18" t="s">
        <v>24</v>
      </c>
      <c r="L850" s="29" t="s">
        <v>3833</v>
      </c>
      <c r="M850" s="224" t="s">
        <v>4769</v>
      </c>
    </row>
    <row r="851" spans="1:13" ht="30" customHeight="1" x14ac:dyDescent="0.3">
      <c r="A851" s="35">
        <f>SUBTOTAL(3,$D$3:D851)</f>
        <v>849</v>
      </c>
      <c r="B851" s="229" t="s">
        <v>4703</v>
      </c>
      <c r="C851" s="6" t="s">
        <v>3664</v>
      </c>
      <c r="D851" s="7" t="s">
        <v>558</v>
      </c>
      <c r="E851" s="9" t="s">
        <v>3665</v>
      </c>
      <c r="F851" s="6" t="s">
        <v>79</v>
      </c>
      <c r="G851" s="6" t="s">
        <v>3</v>
      </c>
      <c r="H851" s="6" t="s">
        <v>3666</v>
      </c>
      <c r="I851" s="8" t="s">
        <v>3667</v>
      </c>
      <c r="J851" s="9" t="s">
        <v>1475</v>
      </c>
      <c r="K851" s="6" t="s">
        <v>610</v>
      </c>
      <c r="L851" s="29" t="s">
        <v>3833</v>
      </c>
      <c r="M851" s="224" t="s">
        <v>4769</v>
      </c>
    </row>
    <row r="852" spans="1:13" ht="30" customHeight="1" x14ac:dyDescent="0.3">
      <c r="A852" s="35">
        <f>SUBTOTAL(3,$D$3:D852)</f>
        <v>850</v>
      </c>
      <c r="B852" s="229" t="s">
        <v>4704</v>
      </c>
      <c r="C852" s="6" t="s">
        <v>650</v>
      </c>
      <c r="D852" s="7" t="s">
        <v>558</v>
      </c>
      <c r="E852" s="9" t="s">
        <v>3668</v>
      </c>
      <c r="F852" s="6" t="s">
        <v>722</v>
      </c>
      <c r="G852" s="6" t="s">
        <v>3</v>
      </c>
      <c r="H852" s="6" t="s">
        <v>3669</v>
      </c>
      <c r="I852" s="8" t="s">
        <v>3670</v>
      </c>
      <c r="J852" s="8" t="s">
        <v>20</v>
      </c>
      <c r="K852" s="6" t="s">
        <v>610</v>
      </c>
      <c r="L852" s="29" t="s">
        <v>3833</v>
      </c>
      <c r="M852" s="224" t="s">
        <v>4769</v>
      </c>
    </row>
    <row r="853" spans="1:13" ht="30" customHeight="1" x14ac:dyDescent="0.3">
      <c r="A853" s="35">
        <f>SUBTOTAL(3,$D$3:D853)</f>
        <v>851</v>
      </c>
      <c r="B853" s="229" t="s">
        <v>4705</v>
      </c>
      <c r="C853" s="64" t="s">
        <v>196</v>
      </c>
      <c r="D853" s="65" t="s">
        <v>3671</v>
      </c>
      <c r="E853" s="67" t="s">
        <v>3672</v>
      </c>
      <c r="F853" s="64" t="s">
        <v>442</v>
      </c>
      <c r="G853" s="64" t="s">
        <v>3</v>
      </c>
      <c r="H853" s="66" t="s">
        <v>3673</v>
      </c>
      <c r="I853" s="71" t="s">
        <v>3674</v>
      </c>
      <c r="J853" s="67" t="s">
        <v>42</v>
      </c>
      <c r="K853" s="70" t="s">
        <v>207</v>
      </c>
      <c r="L853" s="29" t="s">
        <v>3833</v>
      </c>
      <c r="M853" s="224" t="s">
        <v>4769</v>
      </c>
    </row>
    <row r="854" spans="1:13" ht="30" customHeight="1" x14ac:dyDescent="0.3">
      <c r="A854" s="35">
        <f>SUBTOTAL(3,$D$3:D854)</f>
        <v>852</v>
      </c>
      <c r="B854" s="229" t="s">
        <v>4706</v>
      </c>
      <c r="C854" s="3" t="s">
        <v>224</v>
      </c>
      <c r="D854" s="4" t="s">
        <v>414</v>
      </c>
      <c r="E854" s="5" t="s">
        <v>3675</v>
      </c>
      <c r="F854" s="3" t="s">
        <v>993</v>
      </c>
      <c r="G854" s="3" t="s">
        <v>3</v>
      </c>
      <c r="H854" s="3" t="s">
        <v>3676</v>
      </c>
      <c r="I854" s="5" t="s">
        <v>3677</v>
      </c>
      <c r="J854" s="5" t="s">
        <v>81</v>
      </c>
      <c r="K854" s="3" t="s">
        <v>610</v>
      </c>
      <c r="L854" s="29" t="s">
        <v>3833</v>
      </c>
      <c r="M854" s="224" t="s">
        <v>4769</v>
      </c>
    </row>
    <row r="855" spans="1:13" ht="30" customHeight="1" x14ac:dyDescent="0.3">
      <c r="A855" s="35">
        <f>SUBTOTAL(3,$D$3:D855)</f>
        <v>853</v>
      </c>
      <c r="B855" s="229" t="s">
        <v>4707</v>
      </c>
      <c r="C855" s="6" t="s">
        <v>219</v>
      </c>
      <c r="D855" s="7" t="s">
        <v>414</v>
      </c>
      <c r="E855" s="9" t="s">
        <v>297</v>
      </c>
      <c r="F855" s="6" t="s">
        <v>12</v>
      </c>
      <c r="G855" s="6" t="s">
        <v>3</v>
      </c>
      <c r="H855" s="6" t="s">
        <v>3678</v>
      </c>
      <c r="I855" s="8" t="s">
        <v>3679</v>
      </c>
      <c r="J855" s="9" t="s">
        <v>3680</v>
      </c>
      <c r="K855" s="6" t="s">
        <v>610</v>
      </c>
      <c r="L855" s="29" t="s">
        <v>3833</v>
      </c>
      <c r="M855" s="224" t="s">
        <v>4769</v>
      </c>
    </row>
    <row r="856" spans="1:13" s="1" customFormat="1" ht="30" customHeight="1" x14ac:dyDescent="0.3">
      <c r="A856" s="35">
        <f>SUBTOTAL(3,$D$3:D856)</f>
        <v>854</v>
      </c>
      <c r="B856" s="229" t="s">
        <v>4708</v>
      </c>
      <c r="C856" s="3" t="s">
        <v>3689</v>
      </c>
      <c r="D856" s="4" t="s">
        <v>105</v>
      </c>
      <c r="E856" s="17" t="s">
        <v>3690</v>
      </c>
      <c r="F856" s="3" t="s">
        <v>543</v>
      </c>
      <c r="G856" s="3" t="s">
        <v>3</v>
      </c>
      <c r="H856" s="3" t="s">
        <v>1603</v>
      </c>
      <c r="I856" s="5" t="s">
        <v>3691</v>
      </c>
      <c r="J856" s="17" t="s">
        <v>245</v>
      </c>
      <c r="K856" s="3" t="s">
        <v>610</v>
      </c>
      <c r="L856" s="29" t="s">
        <v>3833</v>
      </c>
      <c r="M856" s="224" t="s">
        <v>4769</v>
      </c>
    </row>
    <row r="857" spans="1:13" ht="30" customHeight="1" x14ac:dyDescent="0.3">
      <c r="A857" s="35">
        <f>SUBTOTAL(3,$D$3:D857)</f>
        <v>855</v>
      </c>
      <c r="B857" s="229" t="s">
        <v>4709</v>
      </c>
      <c r="C857" s="6" t="s">
        <v>3692</v>
      </c>
      <c r="D857" s="7" t="s">
        <v>105</v>
      </c>
      <c r="E857" s="8" t="s">
        <v>409</v>
      </c>
      <c r="F857" s="6" t="s">
        <v>543</v>
      </c>
      <c r="G857" s="18" t="s">
        <v>3</v>
      </c>
      <c r="H857" s="32" t="s">
        <v>3693</v>
      </c>
      <c r="I857" s="8" t="s">
        <v>3694</v>
      </c>
      <c r="J857" s="8" t="s">
        <v>1703</v>
      </c>
      <c r="K857" s="6" t="s">
        <v>610</v>
      </c>
      <c r="L857" s="29" t="s">
        <v>3833</v>
      </c>
      <c r="M857" s="224" t="s">
        <v>4769</v>
      </c>
    </row>
    <row r="858" spans="1:13" ht="30" customHeight="1" x14ac:dyDescent="0.3">
      <c r="A858" s="35">
        <f>SUBTOTAL(3,$D$3:D858)</f>
        <v>856</v>
      </c>
      <c r="B858" s="229" t="s">
        <v>4710</v>
      </c>
      <c r="C858" s="3" t="s">
        <v>2278</v>
      </c>
      <c r="D858" s="4" t="s">
        <v>105</v>
      </c>
      <c r="E858" s="5" t="s">
        <v>3695</v>
      </c>
      <c r="F858" s="3" t="s">
        <v>543</v>
      </c>
      <c r="G858" s="3" t="s">
        <v>3</v>
      </c>
      <c r="H858" s="3" t="s">
        <v>3696</v>
      </c>
      <c r="I858" s="5" t="s">
        <v>3697</v>
      </c>
      <c r="J858" s="5" t="s">
        <v>3698</v>
      </c>
      <c r="K858" s="3" t="s">
        <v>610</v>
      </c>
      <c r="L858" s="29" t="s">
        <v>3833</v>
      </c>
      <c r="M858" s="224" t="s">
        <v>4769</v>
      </c>
    </row>
    <row r="859" spans="1:13" ht="30" customHeight="1" x14ac:dyDescent="0.3">
      <c r="A859" s="35">
        <f>SUBTOTAL(3,$D$3:D859)</f>
        <v>857</v>
      </c>
      <c r="B859" s="229" t="s">
        <v>4711</v>
      </c>
      <c r="C859" s="18" t="s">
        <v>3699</v>
      </c>
      <c r="D859" s="19" t="s">
        <v>105</v>
      </c>
      <c r="E859" s="21" t="s">
        <v>1374</v>
      </c>
      <c r="F859" s="18" t="s">
        <v>543</v>
      </c>
      <c r="G859" s="18" t="s">
        <v>3</v>
      </c>
      <c r="H859" s="18" t="s">
        <v>1230</v>
      </c>
      <c r="I859" s="20" t="s">
        <v>3700</v>
      </c>
      <c r="J859" s="20" t="s">
        <v>132</v>
      </c>
      <c r="K859" s="18" t="s">
        <v>610</v>
      </c>
      <c r="L859" s="29" t="s">
        <v>3833</v>
      </c>
      <c r="M859" s="224" t="s">
        <v>4769</v>
      </c>
    </row>
    <row r="860" spans="1:13" ht="30" customHeight="1" x14ac:dyDescent="0.3">
      <c r="A860" s="35">
        <f>SUBTOTAL(3,$D$3:D860)</f>
        <v>858</v>
      </c>
      <c r="B860" s="229" t="s">
        <v>4712</v>
      </c>
      <c r="C860" s="64" t="s">
        <v>202</v>
      </c>
      <c r="D860" s="65" t="s">
        <v>105</v>
      </c>
      <c r="E860" s="67" t="s">
        <v>3681</v>
      </c>
      <c r="F860" s="64" t="s">
        <v>269</v>
      </c>
      <c r="G860" s="64" t="s">
        <v>3</v>
      </c>
      <c r="H860" s="66" t="s">
        <v>3682</v>
      </c>
      <c r="I860" s="71" t="s">
        <v>3683</v>
      </c>
      <c r="J860" s="67" t="s">
        <v>125</v>
      </c>
      <c r="K860" s="70" t="s">
        <v>207</v>
      </c>
      <c r="L860" s="29" t="s">
        <v>3833</v>
      </c>
      <c r="M860" s="224" t="s">
        <v>4769</v>
      </c>
    </row>
    <row r="861" spans="1:13" ht="30" customHeight="1" x14ac:dyDescent="0.3">
      <c r="A861" s="35">
        <f>SUBTOTAL(3,$D$3:D861)</f>
        <v>859</v>
      </c>
      <c r="B861" s="229" t="s">
        <v>4713</v>
      </c>
      <c r="C861" s="64" t="s">
        <v>178</v>
      </c>
      <c r="D861" s="65" t="s">
        <v>105</v>
      </c>
      <c r="E861" s="67" t="s">
        <v>3684</v>
      </c>
      <c r="F861" s="64" t="s">
        <v>23</v>
      </c>
      <c r="G861" s="64" t="s">
        <v>3</v>
      </c>
      <c r="H861" s="66" t="s">
        <v>2939</v>
      </c>
      <c r="I861" s="71" t="s">
        <v>3685</v>
      </c>
      <c r="J861" s="67" t="s">
        <v>36</v>
      </c>
      <c r="K861" s="70" t="s">
        <v>207</v>
      </c>
      <c r="L861" s="29" t="s">
        <v>3833</v>
      </c>
      <c r="M861" s="224" t="s">
        <v>4769</v>
      </c>
    </row>
    <row r="862" spans="1:13" ht="30" customHeight="1" x14ac:dyDescent="0.3">
      <c r="A862" s="35">
        <f>SUBTOTAL(3,$D$3:D862)</f>
        <v>860</v>
      </c>
      <c r="B862" s="229" t="s">
        <v>4714</v>
      </c>
      <c r="C862" s="64" t="s">
        <v>3686</v>
      </c>
      <c r="D862" s="65" t="s">
        <v>105</v>
      </c>
      <c r="E862" s="67" t="s">
        <v>3687</v>
      </c>
      <c r="F862" s="64" t="s">
        <v>5</v>
      </c>
      <c r="G862" s="64" t="s">
        <v>3</v>
      </c>
      <c r="H862" s="66" t="s">
        <v>1774</v>
      </c>
      <c r="I862" s="71" t="s">
        <v>3688</v>
      </c>
      <c r="J862" s="67" t="s">
        <v>401</v>
      </c>
      <c r="K862" s="70" t="s">
        <v>207</v>
      </c>
      <c r="L862" s="29" t="s">
        <v>3833</v>
      </c>
      <c r="M862" s="224" t="s">
        <v>4769</v>
      </c>
    </row>
    <row r="863" spans="1:13" ht="30" customHeight="1" x14ac:dyDescent="0.3">
      <c r="A863" s="35">
        <f>SUBTOTAL(3,$D$3:D863)</f>
        <v>861</v>
      </c>
      <c r="B863" s="229" t="s">
        <v>4715</v>
      </c>
      <c r="C863" s="64" t="s">
        <v>171</v>
      </c>
      <c r="D863" s="65" t="s">
        <v>3701</v>
      </c>
      <c r="E863" s="67" t="s">
        <v>1285</v>
      </c>
      <c r="F863" s="64" t="s">
        <v>128</v>
      </c>
      <c r="G863" s="64" t="s">
        <v>3</v>
      </c>
      <c r="H863" s="66" t="s">
        <v>3702</v>
      </c>
      <c r="I863" s="68" t="s">
        <v>3703</v>
      </c>
      <c r="J863" s="67" t="s">
        <v>792</v>
      </c>
      <c r="K863" s="64" t="s">
        <v>233</v>
      </c>
      <c r="L863" s="29" t="s">
        <v>3833</v>
      </c>
      <c r="M863" s="224" t="s">
        <v>4769</v>
      </c>
    </row>
    <row r="864" spans="1:13" ht="30" customHeight="1" x14ac:dyDescent="0.3">
      <c r="A864" s="35">
        <f>SUBTOTAL(3,$D$3:D864)</f>
        <v>862</v>
      </c>
      <c r="B864" s="229" t="s">
        <v>4716</v>
      </c>
      <c r="C864" s="13" t="s">
        <v>428</v>
      </c>
      <c r="D864" s="14" t="s">
        <v>3704</v>
      </c>
      <c r="E864" s="15" t="s">
        <v>3705</v>
      </c>
      <c r="F864" s="13" t="s">
        <v>543</v>
      </c>
      <c r="G864" s="13" t="s">
        <v>3</v>
      </c>
      <c r="H864" s="13" t="s">
        <v>2991</v>
      </c>
      <c r="I864" s="15" t="s">
        <v>3706</v>
      </c>
      <c r="J864" s="15" t="s">
        <v>468</v>
      </c>
      <c r="K864" s="13" t="s">
        <v>610</v>
      </c>
      <c r="L864" s="29" t="s">
        <v>3833</v>
      </c>
      <c r="M864" s="221" t="s">
        <v>4766</v>
      </c>
    </row>
    <row r="865" spans="1:13" ht="30" customHeight="1" x14ac:dyDescent="0.3">
      <c r="A865" s="35">
        <f>SUBTOTAL(3,$D$3:D865)</f>
        <v>863</v>
      </c>
      <c r="B865" s="229" t="s">
        <v>4717</v>
      </c>
      <c r="C865" s="3" t="s">
        <v>3707</v>
      </c>
      <c r="D865" s="4" t="s">
        <v>83</v>
      </c>
      <c r="E865" s="17" t="s">
        <v>3708</v>
      </c>
      <c r="F865" s="3" t="s">
        <v>543</v>
      </c>
      <c r="G865" s="3" t="s">
        <v>3</v>
      </c>
      <c r="H865" s="3" t="s">
        <v>1920</v>
      </c>
      <c r="I865" s="5" t="s">
        <v>3709</v>
      </c>
      <c r="J865" s="5" t="s">
        <v>377</v>
      </c>
      <c r="K865" s="3" t="s">
        <v>610</v>
      </c>
      <c r="L865" s="29" t="s">
        <v>3833</v>
      </c>
      <c r="M865" s="221" t="s">
        <v>4766</v>
      </c>
    </row>
    <row r="866" spans="1:13" ht="30" customHeight="1" x14ac:dyDescent="0.3">
      <c r="A866" s="35">
        <f>SUBTOTAL(3,$D$3:D866)</f>
        <v>864</v>
      </c>
      <c r="B866" s="229" t="s">
        <v>4718</v>
      </c>
      <c r="C866" s="10" t="s">
        <v>812</v>
      </c>
      <c r="D866" s="11" t="s">
        <v>83</v>
      </c>
      <c r="E866" s="12" t="s">
        <v>3710</v>
      </c>
      <c r="F866" s="10" t="s">
        <v>295</v>
      </c>
      <c r="G866" s="10" t="s">
        <v>3</v>
      </c>
      <c r="H866" s="10" t="s">
        <v>3711</v>
      </c>
      <c r="I866" s="12" t="s">
        <v>3712</v>
      </c>
      <c r="J866" s="12" t="s">
        <v>601</v>
      </c>
      <c r="K866" s="10" t="s">
        <v>610</v>
      </c>
      <c r="L866" s="29" t="s">
        <v>3833</v>
      </c>
      <c r="M866" s="221" t="s">
        <v>4766</v>
      </c>
    </row>
    <row r="867" spans="1:13" ht="30" customHeight="1" x14ac:dyDescent="0.3">
      <c r="A867" s="35">
        <f>SUBTOTAL(3,$D$3:D867)</f>
        <v>865</v>
      </c>
      <c r="B867" s="229" t="s">
        <v>4719</v>
      </c>
      <c r="C867" s="6" t="s">
        <v>180</v>
      </c>
      <c r="D867" s="7" t="s">
        <v>501</v>
      </c>
      <c r="E867" s="8" t="s">
        <v>3716</v>
      </c>
      <c r="F867" s="6" t="s">
        <v>157</v>
      </c>
      <c r="G867" s="6" t="s">
        <v>3</v>
      </c>
      <c r="H867" s="6" t="s">
        <v>3717</v>
      </c>
      <c r="I867" s="8" t="s">
        <v>3718</v>
      </c>
      <c r="J867" s="8" t="s">
        <v>534</v>
      </c>
      <c r="K867" s="6" t="s">
        <v>610</v>
      </c>
      <c r="L867" s="29" t="s">
        <v>3833</v>
      </c>
      <c r="M867" s="221" t="s">
        <v>4766</v>
      </c>
    </row>
    <row r="868" spans="1:13" ht="30" customHeight="1" x14ac:dyDescent="0.3">
      <c r="A868" s="35">
        <f>SUBTOTAL(3,$D$3:D868)</f>
        <v>866</v>
      </c>
      <c r="B868" s="229" t="s">
        <v>4720</v>
      </c>
      <c r="C868" s="40" t="s">
        <v>194</v>
      </c>
      <c r="D868" s="42" t="s">
        <v>501</v>
      </c>
      <c r="E868" s="38" t="s">
        <v>3713</v>
      </c>
      <c r="F868" s="40" t="s">
        <v>157</v>
      </c>
      <c r="G868" s="40" t="s">
        <v>3</v>
      </c>
      <c r="H868" s="41" t="s">
        <v>3714</v>
      </c>
      <c r="I868" s="38" t="s">
        <v>3715</v>
      </c>
      <c r="J868" s="12" t="s">
        <v>427</v>
      </c>
      <c r="K868" s="40" t="s">
        <v>207</v>
      </c>
      <c r="L868" s="29" t="s">
        <v>3833</v>
      </c>
      <c r="M868" s="221" t="s">
        <v>4766</v>
      </c>
    </row>
    <row r="869" spans="1:13" ht="30" customHeight="1" x14ac:dyDescent="0.3">
      <c r="A869" s="35">
        <f>SUBTOTAL(3,$D$3:D869)</f>
        <v>867</v>
      </c>
      <c r="B869" s="229" t="s">
        <v>4721</v>
      </c>
      <c r="C869" s="10" t="s">
        <v>2400</v>
      </c>
      <c r="D869" s="11" t="s">
        <v>21</v>
      </c>
      <c r="E869" s="10" t="s">
        <v>3719</v>
      </c>
      <c r="F869" s="10" t="s">
        <v>813</v>
      </c>
      <c r="G869" s="10" t="s">
        <v>3</v>
      </c>
      <c r="H869" s="10" t="s">
        <v>3720</v>
      </c>
      <c r="I869" s="10" t="s">
        <v>3721</v>
      </c>
      <c r="J869" s="10" t="s">
        <v>351</v>
      </c>
      <c r="K869" s="10" t="s">
        <v>610</v>
      </c>
      <c r="L869" s="29" t="s">
        <v>3833</v>
      </c>
      <c r="M869" s="221" t="s">
        <v>4766</v>
      </c>
    </row>
    <row r="870" spans="1:13" ht="30" customHeight="1" x14ac:dyDescent="0.3">
      <c r="A870" s="35">
        <f>SUBTOTAL(3,$D$3:D870)</f>
        <v>868</v>
      </c>
      <c r="B870" s="229" t="s">
        <v>4722</v>
      </c>
      <c r="C870" s="64" t="s">
        <v>170</v>
      </c>
      <c r="D870" s="65" t="s">
        <v>3722</v>
      </c>
      <c r="E870" s="67" t="s">
        <v>3723</v>
      </c>
      <c r="F870" s="64" t="s">
        <v>17</v>
      </c>
      <c r="G870" s="64" t="s">
        <v>3</v>
      </c>
      <c r="H870" s="66" t="s">
        <v>1286</v>
      </c>
      <c r="I870" s="71" t="s">
        <v>3724</v>
      </c>
      <c r="J870" s="67" t="s">
        <v>1321</v>
      </c>
      <c r="K870" s="70" t="s">
        <v>207</v>
      </c>
      <c r="L870" s="29" t="s">
        <v>3833</v>
      </c>
      <c r="M870" s="221" t="s">
        <v>4766</v>
      </c>
    </row>
    <row r="871" spans="1:13" ht="30" customHeight="1" x14ac:dyDescent="0.3">
      <c r="A871" s="35">
        <f>SUBTOTAL(3,$D$3:D871)</f>
        <v>869</v>
      </c>
      <c r="B871" s="229" t="s">
        <v>4723</v>
      </c>
      <c r="C871" s="13" t="s">
        <v>1218</v>
      </c>
      <c r="D871" s="14" t="s">
        <v>113</v>
      </c>
      <c r="E871" s="15" t="s">
        <v>3734</v>
      </c>
      <c r="F871" s="13" t="s">
        <v>79</v>
      </c>
      <c r="G871" s="13" t="s">
        <v>3</v>
      </c>
      <c r="H871" s="13" t="s">
        <v>3735</v>
      </c>
      <c r="I871" s="15" t="s">
        <v>3736</v>
      </c>
      <c r="J871" s="15" t="s">
        <v>623</v>
      </c>
      <c r="K871" s="13" t="s">
        <v>610</v>
      </c>
      <c r="L871" s="29" t="s">
        <v>3833</v>
      </c>
      <c r="M871" s="221" t="s">
        <v>4766</v>
      </c>
    </row>
    <row r="872" spans="1:13" ht="30" customHeight="1" x14ac:dyDescent="0.3">
      <c r="A872" s="35">
        <f>SUBTOTAL(3,$D$3:D872)</f>
        <v>870</v>
      </c>
      <c r="B872" s="229" t="s">
        <v>4724</v>
      </c>
      <c r="C872" s="10" t="s">
        <v>3737</v>
      </c>
      <c r="D872" s="11" t="s">
        <v>113</v>
      </c>
      <c r="E872" s="12" t="s">
        <v>3738</v>
      </c>
      <c r="F872" s="10" t="s">
        <v>79</v>
      </c>
      <c r="G872" s="10" t="s">
        <v>3</v>
      </c>
      <c r="H872" s="10" t="s">
        <v>3739</v>
      </c>
      <c r="I872" s="12" t="s">
        <v>3740</v>
      </c>
      <c r="J872" s="12" t="s">
        <v>816</v>
      </c>
      <c r="K872" s="10" t="s">
        <v>24</v>
      </c>
      <c r="L872" s="29" t="s">
        <v>3833</v>
      </c>
      <c r="M872" s="221" t="s">
        <v>4766</v>
      </c>
    </row>
    <row r="873" spans="1:13" ht="30" customHeight="1" x14ac:dyDescent="0.3">
      <c r="A873" s="35">
        <f>SUBTOTAL(3,$D$3:D873)</f>
        <v>871</v>
      </c>
      <c r="B873" s="229" t="s">
        <v>4725</v>
      </c>
      <c r="C873" s="64" t="s">
        <v>1480</v>
      </c>
      <c r="D873" s="65" t="s">
        <v>113</v>
      </c>
      <c r="E873" s="67" t="s">
        <v>439</v>
      </c>
      <c r="F873" s="64" t="s">
        <v>527</v>
      </c>
      <c r="G873" s="64" t="s">
        <v>3</v>
      </c>
      <c r="H873" s="66" t="s">
        <v>3731</v>
      </c>
      <c r="I873" s="71" t="s">
        <v>3732</v>
      </c>
      <c r="J873" s="67" t="s">
        <v>3733</v>
      </c>
      <c r="K873" s="70" t="s">
        <v>207</v>
      </c>
      <c r="L873" s="29" t="s">
        <v>3833</v>
      </c>
      <c r="M873" s="221" t="s">
        <v>4766</v>
      </c>
    </row>
    <row r="874" spans="1:13" ht="30" customHeight="1" x14ac:dyDescent="0.3">
      <c r="A874" s="35">
        <f>SUBTOTAL(3,$D$3:D874)</f>
        <v>872</v>
      </c>
      <c r="B874" s="229" t="s">
        <v>4726</v>
      </c>
      <c r="C874" s="40" t="s">
        <v>1664</v>
      </c>
      <c r="D874" s="42" t="s">
        <v>113</v>
      </c>
      <c r="E874" s="38" t="s">
        <v>814</v>
      </c>
      <c r="F874" s="40" t="s">
        <v>157</v>
      </c>
      <c r="G874" s="40" t="s">
        <v>3</v>
      </c>
      <c r="H874" s="41" t="s">
        <v>3725</v>
      </c>
      <c r="I874" s="38" t="s">
        <v>3726</v>
      </c>
      <c r="J874" s="12" t="s">
        <v>132</v>
      </c>
      <c r="K874" s="43" t="s">
        <v>613</v>
      </c>
      <c r="L874" s="29" t="s">
        <v>3833</v>
      </c>
      <c r="M874" s="221" t="s">
        <v>4766</v>
      </c>
    </row>
    <row r="875" spans="1:13" ht="30" customHeight="1" x14ac:dyDescent="0.3">
      <c r="A875" s="35">
        <f>SUBTOTAL(3,$D$3:D875)</f>
        <v>873</v>
      </c>
      <c r="B875" s="229" t="s">
        <v>4727</v>
      </c>
      <c r="C875" s="40" t="s">
        <v>176</v>
      </c>
      <c r="D875" s="42" t="s">
        <v>113</v>
      </c>
      <c r="E875" s="38" t="s">
        <v>56</v>
      </c>
      <c r="F875" s="40" t="s">
        <v>14</v>
      </c>
      <c r="G875" s="40" t="s">
        <v>3</v>
      </c>
      <c r="H875" s="41" t="s">
        <v>3727</v>
      </c>
      <c r="I875" s="38" t="s">
        <v>3728</v>
      </c>
      <c r="J875" s="12" t="s">
        <v>386</v>
      </c>
      <c r="K875" s="40" t="s">
        <v>207</v>
      </c>
      <c r="L875" s="29" t="s">
        <v>3833</v>
      </c>
      <c r="M875" s="221" t="s">
        <v>4766</v>
      </c>
    </row>
    <row r="876" spans="1:13" ht="30" customHeight="1" x14ac:dyDescent="0.3">
      <c r="A876" s="35">
        <f>SUBTOTAL(3,$D$3:D876)</f>
        <v>874</v>
      </c>
      <c r="B876" s="229" t="s">
        <v>4728</v>
      </c>
      <c r="C876" s="43" t="s">
        <v>182</v>
      </c>
      <c r="D876" s="44" t="s">
        <v>113</v>
      </c>
      <c r="E876" s="45" t="s">
        <v>815</v>
      </c>
      <c r="F876" s="43" t="s">
        <v>14</v>
      </c>
      <c r="G876" s="46" t="s">
        <v>3</v>
      </c>
      <c r="H876" s="41" t="s">
        <v>3729</v>
      </c>
      <c r="I876" s="45" t="s">
        <v>3730</v>
      </c>
      <c r="J876" s="20" t="s">
        <v>645</v>
      </c>
      <c r="K876" s="43" t="s">
        <v>613</v>
      </c>
      <c r="L876" s="29" t="s">
        <v>3833</v>
      </c>
      <c r="M876" s="221" t="s">
        <v>4766</v>
      </c>
    </row>
    <row r="877" spans="1:13" ht="30" customHeight="1" x14ac:dyDescent="0.3">
      <c r="A877" s="35">
        <f>SUBTOTAL(3,$D$3:D877)</f>
        <v>875</v>
      </c>
      <c r="B877" s="229" t="s">
        <v>4729</v>
      </c>
      <c r="C877" s="10" t="s">
        <v>3741</v>
      </c>
      <c r="D877" s="11" t="s">
        <v>817</v>
      </c>
      <c r="E877" s="12" t="s">
        <v>3742</v>
      </c>
      <c r="F877" s="10" t="s">
        <v>543</v>
      </c>
      <c r="G877" s="10" t="s">
        <v>3</v>
      </c>
      <c r="H877" s="10" t="s">
        <v>1603</v>
      </c>
      <c r="I877" s="12" t="s">
        <v>3743</v>
      </c>
      <c r="J877" s="12" t="s">
        <v>142</v>
      </c>
      <c r="K877" s="10" t="s">
        <v>24</v>
      </c>
      <c r="L877" s="29" t="s">
        <v>3833</v>
      </c>
      <c r="M877" s="221" t="s">
        <v>4766</v>
      </c>
    </row>
    <row r="878" spans="1:13" ht="30" customHeight="1" x14ac:dyDescent="0.3">
      <c r="A878" s="35">
        <f>SUBTOTAL(3,$D$3:D878)</f>
        <v>876</v>
      </c>
      <c r="B878" s="229" t="s">
        <v>4730</v>
      </c>
      <c r="C878" s="64" t="s">
        <v>3751</v>
      </c>
      <c r="D878" s="65" t="s">
        <v>87</v>
      </c>
      <c r="E878" s="67" t="s">
        <v>167</v>
      </c>
      <c r="F878" s="64" t="s">
        <v>17</v>
      </c>
      <c r="G878" s="64" t="s">
        <v>3</v>
      </c>
      <c r="H878" s="66" t="s">
        <v>3752</v>
      </c>
      <c r="I878" s="71" t="s">
        <v>3753</v>
      </c>
      <c r="J878" s="67" t="s">
        <v>1757</v>
      </c>
      <c r="K878" s="70" t="s">
        <v>207</v>
      </c>
      <c r="L878" s="29" t="s">
        <v>3833</v>
      </c>
      <c r="M878" s="221" t="s">
        <v>4766</v>
      </c>
    </row>
    <row r="879" spans="1:13" ht="30" customHeight="1" x14ac:dyDescent="0.3">
      <c r="A879" s="35">
        <f>SUBTOTAL(3,$D$3:D879)</f>
        <v>877</v>
      </c>
      <c r="B879" s="229" t="s">
        <v>4731</v>
      </c>
      <c r="C879" s="40" t="s">
        <v>3744</v>
      </c>
      <c r="D879" s="42" t="s">
        <v>87</v>
      </c>
      <c r="E879" s="38" t="s">
        <v>3745</v>
      </c>
      <c r="F879" s="40" t="s">
        <v>157</v>
      </c>
      <c r="G879" s="40" t="s">
        <v>3</v>
      </c>
      <c r="H879" s="41" t="s">
        <v>3746</v>
      </c>
      <c r="I879" s="38" t="s">
        <v>3747</v>
      </c>
      <c r="J879" s="12" t="s">
        <v>3235</v>
      </c>
      <c r="K879" s="40" t="s">
        <v>207</v>
      </c>
      <c r="L879" s="29" t="s">
        <v>3833</v>
      </c>
      <c r="M879" s="221" t="s">
        <v>4766</v>
      </c>
    </row>
    <row r="880" spans="1:13" ht="30" customHeight="1" x14ac:dyDescent="0.3">
      <c r="A880" s="35">
        <f>SUBTOTAL(3,$D$3:D880)</f>
        <v>878</v>
      </c>
      <c r="B880" s="229" t="s">
        <v>4732</v>
      </c>
      <c r="C880" s="43" t="s">
        <v>810</v>
      </c>
      <c r="D880" s="44" t="s">
        <v>87</v>
      </c>
      <c r="E880" s="53" t="s">
        <v>565</v>
      </c>
      <c r="F880" s="43" t="s">
        <v>14</v>
      </c>
      <c r="G880" s="46" t="s">
        <v>3</v>
      </c>
      <c r="H880" s="41" t="s">
        <v>3748</v>
      </c>
      <c r="I880" s="45" t="s">
        <v>3749</v>
      </c>
      <c r="J880" s="21" t="s">
        <v>3750</v>
      </c>
      <c r="K880" s="43" t="s">
        <v>24</v>
      </c>
      <c r="L880" s="29" t="s">
        <v>3833</v>
      </c>
      <c r="M880" s="221" t="s">
        <v>4766</v>
      </c>
    </row>
    <row r="881" spans="1:13" ht="30" customHeight="1" x14ac:dyDescent="0.3">
      <c r="A881" s="35">
        <f>SUBTOTAL(3,$D$3:D881)</f>
        <v>879</v>
      </c>
      <c r="B881" s="229" t="s">
        <v>4733</v>
      </c>
      <c r="C881" s="64" t="s">
        <v>3754</v>
      </c>
      <c r="D881" s="65" t="s">
        <v>3755</v>
      </c>
      <c r="E881" s="67" t="s">
        <v>3756</v>
      </c>
      <c r="F881" s="64" t="s">
        <v>818</v>
      </c>
      <c r="G881" s="64" t="s">
        <v>3</v>
      </c>
      <c r="H881" s="66" t="s">
        <v>3757</v>
      </c>
      <c r="I881" s="68" t="s">
        <v>3758</v>
      </c>
      <c r="J881" s="67" t="s">
        <v>500</v>
      </c>
      <c r="K881" s="64" t="s">
        <v>207</v>
      </c>
      <c r="L881" s="29" t="s">
        <v>3833</v>
      </c>
      <c r="M881" s="221" t="s">
        <v>4766</v>
      </c>
    </row>
    <row r="882" spans="1:13" ht="30" customHeight="1" x14ac:dyDescent="0.3">
      <c r="A882" s="35">
        <f>SUBTOTAL(3,$D$3:D882)</f>
        <v>880</v>
      </c>
      <c r="B882" s="229" t="s">
        <v>4734</v>
      </c>
      <c r="C882" s="64" t="s">
        <v>713</v>
      </c>
      <c r="D882" s="65" t="s">
        <v>65</v>
      </c>
      <c r="E882" s="67" t="s">
        <v>556</v>
      </c>
      <c r="F882" s="64" t="s">
        <v>12</v>
      </c>
      <c r="G882" s="64" t="s">
        <v>3</v>
      </c>
      <c r="H882" s="66" t="s">
        <v>3759</v>
      </c>
      <c r="I882" s="71" t="s">
        <v>3760</v>
      </c>
      <c r="J882" s="67" t="s">
        <v>493</v>
      </c>
      <c r="K882" s="70" t="s">
        <v>207</v>
      </c>
      <c r="L882" s="29" t="s">
        <v>3833</v>
      </c>
      <c r="M882" s="221" t="s">
        <v>4766</v>
      </c>
    </row>
    <row r="883" spans="1:13" ht="30" customHeight="1" x14ac:dyDescent="0.3">
      <c r="A883" s="35">
        <f>SUBTOTAL(3,$D$3:D883)</f>
        <v>881</v>
      </c>
      <c r="B883" s="229" t="s">
        <v>4735</v>
      </c>
      <c r="C883" s="64" t="s">
        <v>819</v>
      </c>
      <c r="D883" s="65" t="s">
        <v>65</v>
      </c>
      <c r="E883" s="67" t="s">
        <v>3761</v>
      </c>
      <c r="F883" s="64" t="s">
        <v>17</v>
      </c>
      <c r="G883" s="64" t="s">
        <v>3</v>
      </c>
      <c r="H883" s="66" t="s">
        <v>3762</v>
      </c>
      <c r="I883" s="71" t="s">
        <v>3763</v>
      </c>
      <c r="J883" s="67" t="s">
        <v>387</v>
      </c>
      <c r="K883" s="70" t="s">
        <v>207</v>
      </c>
      <c r="L883" s="29" t="s">
        <v>3833</v>
      </c>
      <c r="M883" s="221" t="s">
        <v>4766</v>
      </c>
    </row>
    <row r="884" spans="1:13" ht="30" customHeight="1" x14ac:dyDescent="0.3">
      <c r="A884" s="35">
        <f>SUBTOTAL(3,$D$3:D884)</f>
        <v>882</v>
      </c>
      <c r="B884" s="229" t="s">
        <v>4736</v>
      </c>
      <c r="C884" s="64" t="s">
        <v>2506</v>
      </c>
      <c r="D884" s="65" t="s">
        <v>3764</v>
      </c>
      <c r="E884" s="67" t="s">
        <v>3765</v>
      </c>
      <c r="F884" s="64" t="s">
        <v>238</v>
      </c>
      <c r="G884" s="64" t="s">
        <v>3</v>
      </c>
      <c r="H884" s="66" t="s">
        <v>3766</v>
      </c>
      <c r="I884" s="71" t="s">
        <v>3767</v>
      </c>
      <c r="J884" s="67" t="s">
        <v>339</v>
      </c>
      <c r="K884" s="70" t="s">
        <v>207</v>
      </c>
      <c r="L884" s="29" t="s">
        <v>3833</v>
      </c>
      <c r="M884" s="221" t="s">
        <v>4766</v>
      </c>
    </row>
    <row r="885" spans="1:13" ht="30" customHeight="1" x14ac:dyDescent="0.3">
      <c r="A885" s="35">
        <f>SUBTOTAL(3,$D$3:D885)</f>
        <v>883</v>
      </c>
      <c r="B885" s="229" t="s">
        <v>4737</v>
      </c>
      <c r="C885" s="72" t="s">
        <v>3768</v>
      </c>
      <c r="D885" s="73" t="s">
        <v>503</v>
      </c>
      <c r="E885" s="67" t="s">
        <v>820</v>
      </c>
      <c r="F885" s="72" t="s">
        <v>153</v>
      </c>
      <c r="G885" s="64" t="s">
        <v>3</v>
      </c>
      <c r="H885" s="74" t="s">
        <v>3769</v>
      </c>
      <c r="I885" s="68" t="s">
        <v>3770</v>
      </c>
      <c r="J885" s="67" t="s">
        <v>821</v>
      </c>
      <c r="K885" s="72" t="s">
        <v>207</v>
      </c>
      <c r="L885" s="29" t="s">
        <v>3833</v>
      </c>
      <c r="M885" s="221" t="s">
        <v>4766</v>
      </c>
    </row>
    <row r="886" spans="1:13" ht="30" customHeight="1" x14ac:dyDescent="0.3">
      <c r="A886" s="35">
        <f>SUBTOTAL(3,$D$3:D886)</f>
        <v>884</v>
      </c>
      <c r="B886" s="229" t="s">
        <v>4738</v>
      </c>
      <c r="C886" s="3" t="s">
        <v>713</v>
      </c>
      <c r="D886" s="4" t="s">
        <v>422</v>
      </c>
      <c r="E886" s="5" t="s">
        <v>2286</v>
      </c>
      <c r="F886" s="3" t="s">
        <v>1294</v>
      </c>
      <c r="G886" s="3" t="s">
        <v>3</v>
      </c>
      <c r="H886" s="3" t="s">
        <v>3771</v>
      </c>
      <c r="I886" s="5" t="s">
        <v>3772</v>
      </c>
      <c r="J886" s="5" t="s">
        <v>397</v>
      </c>
      <c r="K886" s="3" t="s">
        <v>610</v>
      </c>
      <c r="L886" s="29" t="s">
        <v>3833</v>
      </c>
      <c r="M886" s="221" t="s">
        <v>4766</v>
      </c>
    </row>
    <row r="887" spans="1:13" ht="30" customHeight="1" x14ac:dyDescent="0.3">
      <c r="A887" s="35">
        <f>SUBTOTAL(3,$D$3:D887)</f>
        <v>885</v>
      </c>
      <c r="B887" s="229" t="s">
        <v>4739</v>
      </c>
      <c r="C887" s="40" t="s">
        <v>822</v>
      </c>
      <c r="D887" s="42" t="s">
        <v>560</v>
      </c>
      <c r="E887" s="38" t="s">
        <v>3773</v>
      </c>
      <c r="F887" s="40" t="s">
        <v>5</v>
      </c>
      <c r="G887" s="40" t="s">
        <v>3</v>
      </c>
      <c r="H887" s="41" t="s">
        <v>3774</v>
      </c>
      <c r="I887" s="38" t="s">
        <v>3775</v>
      </c>
      <c r="J887" s="12" t="s">
        <v>3776</v>
      </c>
      <c r="K887" s="43" t="s">
        <v>207</v>
      </c>
      <c r="L887" s="29" t="s">
        <v>3833</v>
      </c>
      <c r="M887" s="221" t="s">
        <v>4766</v>
      </c>
    </row>
    <row r="888" spans="1:13" ht="30" customHeight="1" x14ac:dyDescent="0.3">
      <c r="A888" s="35">
        <f>SUBTOTAL(3,$D$3:D888)</f>
        <v>886</v>
      </c>
      <c r="B888" s="229" t="s">
        <v>4740</v>
      </c>
      <c r="C888" s="13" t="s">
        <v>3781</v>
      </c>
      <c r="D888" s="14" t="s">
        <v>505</v>
      </c>
      <c r="E888" s="16" t="s">
        <v>486</v>
      </c>
      <c r="F888" s="13" t="s">
        <v>33</v>
      </c>
      <c r="G888" s="13" t="s">
        <v>3</v>
      </c>
      <c r="H888" s="6" t="s">
        <v>3782</v>
      </c>
      <c r="I888" s="15" t="s">
        <v>3783</v>
      </c>
      <c r="J888" s="15" t="s">
        <v>10</v>
      </c>
      <c r="K888" s="13" t="s">
        <v>610</v>
      </c>
      <c r="L888" s="29" t="s">
        <v>3833</v>
      </c>
      <c r="M888" s="221" t="s">
        <v>4766</v>
      </c>
    </row>
    <row r="889" spans="1:13" ht="30" customHeight="1" x14ac:dyDescent="0.3">
      <c r="A889" s="35">
        <f>SUBTOTAL(3,$D$3:D889)</f>
        <v>887</v>
      </c>
      <c r="B889" s="229" t="s">
        <v>4741</v>
      </c>
      <c r="C889" s="40" t="s">
        <v>176</v>
      </c>
      <c r="D889" s="42" t="s">
        <v>505</v>
      </c>
      <c r="E889" s="38" t="s">
        <v>3778</v>
      </c>
      <c r="F889" s="40" t="s">
        <v>157</v>
      </c>
      <c r="G889" s="40" t="s">
        <v>3</v>
      </c>
      <c r="H889" s="41" t="s">
        <v>3779</v>
      </c>
      <c r="I889" s="38" t="s">
        <v>3780</v>
      </c>
      <c r="J889" s="12" t="s">
        <v>783</v>
      </c>
      <c r="K889" s="43" t="s">
        <v>207</v>
      </c>
      <c r="L889" s="29" t="s">
        <v>3833</v>
      </c>
      <c r="M889" s="221" t="s">
        <v>4766</v>
      </c>
    </row>
    <row r="890" spans="1:13" ht="30" customHeight="1" x14ac:dyDescent="0.3">
      <c r="A890" s="35">
        <f>SUBTOTAL(3,$D$3:D890)</f>
        <v>888</v>
      </c>
      <c r="B890" s="229" t="s">
        <v>4742</v>
      </c>
      <c r="C890" s="6" t="s">
        <v>3796</v>
      </c>
      <c r="D890" s="7" t="s">
        <v>423</v>
      </c>
      <c r="E890" s="9" t="s">
        <v>3797</v>
      </c>
      <c r="F890" s="6" t="s">
        <v>79</v>
      </c>
      <c r="G890" s="6" t="s">
        <v>3</v>
      </c>
      <c r="H890" s="6" t="s">
        <v>3178</v>
      </c>
      <c r="I890" s="8" t="s">
        <v>3798</v>
      </c>
      <c r="J890" s="9" t="s">
        <v>359</v>
      </c>
      <c r="K890" s="6" t="s">
        <v>610</v>
      </c>
      <c r="L890" s="29" t="s">
        <v>3833</v>
      </c>
      <c r="M890" s="221" t="s">
        <v>4766</v>
      </c>
    </row>
    <row r="891" spans="1:13" ht="30" customHeight="1" x14ac:dyDescent="0.3">
      <c r="A891" s="35">
        <f>SUBTOTAL(3,$D$3:D891)</f>
        <v>889</v>
      </c>
      <c r="B891" s="229" t="s">
        <v>4743</v>
      </c>
      <c r="C891" s="64" t="s">
        <v>823</v>
      </c>
      <c r="D891" s="65" t="s">
        <v>423</v>
      </c>
      <c r="E891" s="67" t="s">
        <v>3788</v>
      </c>
      <c r="F891" s="64" t="s">
        <v>312</v>
      </c>
      <c r="G891" s="64" t="s">
        <v>3</v>
      </c>
      <c r="H891" s="66" t="s">
        <v>3789</v>
      </c>
      <c r="I891" s="71" t="s">
        <v>3790</v>
      </c>
      <c r="J891" s="67" t="s">
        <v>594</v>
      </c>
      <c r="K891" s="70" t="s">
        <v>624</v>
      </c>
      <c r="L891" s="29" t="s">
        <v>3833</v>
      </c>
      <c r="M891" s="221" t="s">
        <v>4766</v>
      </c>
    </row>
    <row r="892" spans="1:13" ht="30" customHeight="1" x14ac:dyDescent="0.3">
      <c r="A892" s="35">
        <f>SUBTOTAL(3,$D$3:D892)</f>
        <v>890</v>
      </c>
      <c r="B892" s="229" t="s">
        <v>4744</v>
      </c>
      <c r="C892" s="64" t="s">
        <v>661</v>
      </c>
      <c r="D892" s="65" t="s">
        <v>423</v>
      </c>
      <c r="E892" s="67" t="s">
        <v>2042</v>
      </c>
      <c r="F892" s="64" t="s">
        <v>5</v>
      </c>
      <c r="G892" s="64" t="s">
        <v>3</v>
      </c>
      <c r="H892" s="66" t="s">
        <v>3791</v>
      </c>
      <c r="I892" s="71" t="s">
        <v>3792</v>
      </c>
      <c r="J892" s="67" t="s">
        <v>417</v>
      </c>
      <c r="K892" s="70" t="s">
        <v>207</v>
      </c>
      <c r="L892" s="29" t="s">
        <v>3833</v>
      </c>
      <c r="M892" s="221" t="s">
        <v>4766</v>
      </c>
    </row>
    <row r="893" spans="1:13" ht="30" customHeight="1" x14ac:dyDescent="0.3">
      <c r="A893" s="35">
        <f>SUBTOTAL(3,$D$3:D893)</f>
        <v>891</v>
      </c>
      <c r="B893" s="229" t="s">
        <v>4745</v>
      </c>
      <c r="C893" s="64" t="s">
        <v>204</v>
      </c>
      <c r="D893" s="65" t="s">
        <v>423</v>
      </c>
      <c r="E893" s="67" t="s">
        <v>3793</v>
      </c>
      <c r="F893" s="64" t="s">
        <v>17</v>
      </c>
      <c r="G893" s="64" t="s">
        <v>3</v>
      </c>
      <c r="H893" s="66" t="s">
        <v>3731</v>
      </c>
      <c r="I893" s="71" t="s">
        <v>3794</v>
      </c>
      <c r="J893" s="67" t="s">
        <v>3795</v>
      </c>
      <c r="K893" s="70" t="s">
        <v>24</v>
      </c>
      <c r="L893" s="29" t="s">
        <v>3833</v>
      </c>
      <c r="M893" s="221" t="s">
        <v>4766</v>
      </c>
    </row>
    <row r="894" spans="1:13" ht="30" customHeight="1" x14ac:dyDescent="0.3">
      <c r="A894" s="35">
        <f>SUBTOTAL(3,$D$3:D894)</f>
        <v>892</v>
      </c>
      <c r="B894" s="229" t="s">
        <v>4746</v>
      </c>
      <c r="C894" s="43" t="s">
        <v>3784</v>
      </c>
      <c r="D894" s="44" t="s">
        <v>423</v>
      </c>
      <c r="E894" s="45" t="s">
        <v>3785</v>
      </c>
      <c r="F894" s="43" t="s">
        <v>14</v>
      </c>
      <c r="G894" s="46" t="s">
        <v>3</v>
      </c>
      <c r="H894" s="41" t="s">
        <v>3786</v>
      </c>
      <c r="I894" s="45" t="s">
        <v>3787</v>
      </c>
      <c r="J894" s="20" t="s">
        <v>241</v>
      </c>
      <c r="K894" s="43" t="s">
        <v>613</v>
      </c>
      <c r="L894" s="29" t="s">
        <v>3833</v>
      </c>
      <c r="M894" s="221" t="s">
        <v>4766</v>
      </c>
    </row>
    <row r="895" spans="1:13" ht="30" customHeight="1" x14ac:dyDescent="0.3">
      <c r="A895" s="35">
        <f>SUBTOTAL(3,$D$3:D895)</f>
        <v>893</v>
      </c>
      <c r="B895" s="229" t="s">
        <v>4747</v>
      </c>
      <c r="C895" s="76" t="s">
        <v>3849</v>
      </c>
      <c r="D895" s="77" t="s">
        <v>3850</v>
      </c>
      <c r="E895" s="78">
        <v>32688</v>
      </c>
      <c r="F895" s="76" t="s">
        <v>238</v>
      </c>
      <c r="G895" s="64" t="s">
        <v>3</v>
      </c>
      <c r="H895" s="84" t="s">
        <v>3851</v>
      </c>
      <c r="I895" s="122" t="s">
        <v>3852</v>
      </c>
      <c r="J895" s="78" t="s">
        <v>339</v>
      </c>
      <c r="K895" s="29" t="s">
        <v>207</v>
      </c>
      <c r="L895" s="29" t="s">
        <v>3833</v>
      </c>
      <c r="M895" s="221" t="s">
        <v>4766</v>
      </c>
    </row>
    <row r="896" spans="1:13" ht="30" customHeight="1" x14ac:dyDescent="0.3"/>
    <row r="897" ht="30" customHeight="1" x14ac:dyDescent="0.3"/>
  </sheetData>
  <autoFilter ref="A2:L894" xr:uid="{00000000-0009-0000-0000-000000000000}"/>
  <sortState xmlns:xlrd2="http://schemas.microsoft.com/office/spreadsheetml/2017/richdata2" ref="A3:O894">
    <sortCondition ref="D3:D894"/>
  </sortState>
  <mergeCells count="1">
    <mergeCell ref="A1:L1"/>
  </mergeCells>
  <phoneticPr fontId="11" type="noConversion"/>
  <conditionalFormatting sqref="C217">
    <cfRule type="duplicateValues" dxfId="362" priority="1"/>
    <cfRule type="duplicateValues" dxfId="361" priority="2"/>
    <cfRule type="duplicateValues" dxfId="360" priority="3"/>
  </conditionalFormatting>
  <conditionalFormatting sqref="C217:C218">
    <cfRule type="duplicateValues" dxfId="359" priority="4"/>
    <cfRule type="duplicateValues" dxfId="358" priority="5"/>
    <cfRule type="duplicateValues" dxfId="357" priority="6"/>
    <cfRule type="duplicateValues" dxfId="356" priority="7"/>
    <cfRule type="duplicateValues" dxfId="355" priority="8"/>
    <cfRule type="duplicateValues" dxfId="354" priority="9"/>
  </conditionalFormatting>
  <conditionalFormatting sqref="C220">
    <cfRule type="duplicateValues" dxfId="353" priority="13"/>
    <cfRule type="duplicateValues" dxfId="352" priority="14"/>
    <cfRule type="duplicateValues" dxfId="351" priority="12"/>
  </conditionalFormatting>
  <conditionalFormatting sqref="C220:C221">
    <cfRule type="duplicateValues" dxfId="350" priority="19"/>
    <cfRule type="duplicateValues" dxfId="349" priority="20"/>
    <cfRule type="duplicateValues" dxfId="348" priority="15"/>
    <cfRule type="duplicateValues" dxfId="347" priority="16"/>
    <cfRule type="duplicateValues" dxfId="346" priority="17"/>
    <cfRule type="duplicateValues" dxfId="345" priority="18"/>
  </conditionalFormatting>
  <conditionalFormatting sqref="C223">
    <cfRule type="duplicateValues" dxfId="344" priority="21"/>
    <cfRule type="duplicateValues" dxfId="343" priority="22"/>
    <cfRule type="duplicateValues" dxfId="342" priority="23"/>
  </conditionalFormatting>
  <conditionalFormatting sqref="C223:C224">
    <cfRule type="duplicateValues" dxfId="341" priority="24"/>
    <cfRule type="duplicateValues" dxfId="340" priority="25"/>
    <cfRule type="duplicateValues" dxfId="339" priority="26"/>
    <cfRule type="duplicateValues" dxfId="338" priority="27"/>
    <cfRule type="duplicateValues" dxfId="337" priority="28"/>
    <cfRule type="duplicateValues" dxfId="336" priority="29"/>
  </conditionalFormatting>
  <conditionalFormatting sqref="C226">
    <cfRule type="duplicateValues" dxfId="335" priority="30"/>
    <cfRule type="duplicateValues" dxfId="334" priority="31"/>
    <cfRule type="duplicateValues" dxfId="333" priority="32"/>
    <cfRule type="duplicateValues" dxfId="332" priority="33"/>
    <cfRule type="duplicateValues" dxfId="331" priority="34"/>
    <cfRule type="duplicateValues" dxfId="330" priority="35"/>
    <cfRule type="duplicateValues" dxfId="329" priority="36"/>
    <cfRule type="duplicateValues" dxfId="328" priority="37"/>
    <cfRule type="duplicateValues" dxfId="327" priority="38"/>
  </conditionalFormatting>
  <conditionalFormatting sqref="C229">
    <cfRule type="duplicateValues" dxfId="326" priority="40"/>
    <cfRule type="duplicateValues" dxfId="325" priority="41"/>
    <cfRule type="duplicateValues" dxfId="324" priority="39"/>
  </conditionalFormatting>
  <conditionalFormatting sqref="C229:C230">
    <cfRule type="duplicateValues" dxfId="323" priority="46"/>
    <cfRule type="duplicateValues" dxfId="322" priority="47"/>
    <cfRule type="duplicateValues" dxfId="321" priority="42"/>
    <cfRule type="duplicateValues" dxfId="320" priority="43"/>
    <cfRule type="duplicateValues" dxfId="319" priority="44"/>
    <cfRule type="duplicateValues" dxfId="318" priority="45"/>
  </conditionalFormatting>
  <conditionalFormatting sqref="C232">
    <cfRule type="duplicateValues" dxfId="317" priority="49"/>
    <cfRule type="duplicateValues" dxfId="316" priority="50"/>
    <cfRule type="duplicateValues" dxfId="315" priority="51"/>
  </conditionalFormatting>
  <conditionalFormatting sqref="C232:C233">
    <cfRule type="duplicateValues" dxfId="314" priority="52"/>
    <cfRule type="duplicateValues" dxfId="313" priority="53"/>
    <cfRule type="duplicateValues" dxfId="312" priority="54"/>
    <cfRule type="duplicateValues" dxfId="311" priority="55"/>
    <cfRule type="duplicateValues" dxfId="310" priority="56"/>
    <cfRule type="duplicateValues" dxfId="309" priority="57"/>
  </conditionalFormatting>
  <conditionalFormatting sqref="C236">
    <cfRule type="duplicateValues" dxfId="308" priority="76"/>
    <cfRule type="duplicateValues" dxfId="307" priority="75"/>
    <cfRule type="duplicateValues" dxfId="306" priority="77"/>
  </conditionalFormatting>
  <conditionalFormatting sqref="C236:C237">
    <cfRule type="duplicateValues" dxfId="305" priority="83"/>
    <cfRule type="duplicateValues" dxfId="304" priority="78"/>
    <cfRule type="duplicateValues" dxfId="303" priority="79"/>
    <cfRule type="duplicateValues" dxfId="302" priority="80"/>
    <cfRule type="duplicateValues" dxfId="301" priority="81"/>
    <cfRule type="duplicateValues" dxfId="300" priority="82"/>
  </conditionalFormatting>
  <conditionalFormatting sqref="C392">
    <cfRule type="duplicateValues" dxfId="299" priority="58"/>
    <cfRule type="duplicateValues" dxfId="298" priority="59"/>
    <cfRule type="duplicateValues" dxfId="297" priority="63"/>
    <cfRule type="duplicateValues" dxfId="296" priority="62"/>
    <cfRule type="duplicateValues" dxfId="295" priority="61"/>
    <cfRule type="duplicateValues" dxfId="294" priority="60"/>
  </conditionalFormatting>
  <conditionalFormatting sqref="D361">
    <cfRule type="duplicateValues" dxfId="293" priority="74"/>
  </conditionalFormatting>
  <conditionalFormatting sqref="D362">
    <cfRule type="duplicateValues" dxfId="292" priority="73"/>
  </conditionalFormatting>
  <conditionalFormatting sqref="D363">
    <cfRule type="duplicateValues" dxfId="291" priority="72"/>
  </conditionalFormatting>
  <conditionalFormatting sqref="D364">
    <cfRule type="duplicateValues" dxfId="290" priority="48"/>
  </conditionalFormatting>
  <conditionalFormatting sqref="D369">
    <cfRule type="duplicateValues" dxfId="289" priority="71"/>
  </conditionalFormatting>
  <conditionalFormatting sqref="D370">
    <cfRule type="duplicateValues" dxfId="288" priority="70"/>
  </conditionalFormatting>
  <conditionalFormatting sqref="D371">
    <cfRule type="duplicateValues" dxfId="287" priority="69"/>
  </conditionalFormatting>
  <conditionalFormatting sqref="D372">
    <cfRule type="duplicateValues" dxfId="286" priority="68"/>
  </conditionalFormatting>
  <conditionalFormatting sqref="D373">
    <cfRule type="duplicateValues" dxfId="285" priority="67"/>
  </conditionalFormatting>
  <conditionalFormatting sqref="D374">
    <cfRule type="duplicateValues" dxfId="284" priority="66"/>
  </conditionalFormatting>
  <conditionalFormatting sqref="D375">
    <cfRule type="duplicateValues" dxfId="283" priority="65"/>
  </conditionalFormatting>
  <conditionalFormatting sqref="D376">
    <cfRule type="duplicateValues" dxfId="282" priority="64"/>
  </conditionalFormatting>
  <conditionalFormatting sqref="D501">
    <cfRule type="duplicateValues" dxfId="281" priority="11"/>
  </conditionalFormatting>
  <conditionalFormatting sqref="D510">
    <cfRule type="duplicateValues" dxfId="280" priority="10"/>
  </conditionalFormatting>
  <printOptions horizontalCentered="1"/>
  <pageMargins left="0.31496062992126" right="0.31496062992126" top="0.196850393700787" bottom="0.15748031496063" header="0.196850393700787" footer="0.31496062992126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B59D-7327-4F22-82C8-0CFBCABE7CB5}">
  <dimension ref="A1:L896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33203125" style="355" customWidth="1"/>
    <col min="3" max="3" width="16" customWidth="1"/>
    <col min="5" max="5" width="11.33203125" customWidth="1"/>
    <col min="6" max="6" width="10.33203125" customWidth="1"/>
    <col min="7" max="7" width="9.88671875" customWidth="1"/>
    <col min="8" max="8" width="33" customWidth="1"/>
    <col min="9" max="9" width="13.33203125" customWidth="1"/>
    <col min="10" max="10" width="11.5546875" customWidth="1"/>
    <col min="11" max="11" width="23.44140625" style="82" customWidth="1"/>
    <col min="12" max="12" width="11.88671875" customWidth="1"/>
  </cols>
  <sheetData>
    <row r="1" spans="1:12" ht="30" customHeight="1" x14ac:dyDescent="0.3">
      <c r="A1" s="439" t="s">
        <v>4773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1"/>
    </row>
    <row r="2" spans="1:12" ht="30" customHeight="1" x14ac:dyDescent="0.3">
      <c r="A2" s="2" t="s">
        <v>48</v>
      </c>
      <c r="B2" s="231" t="s">
        <v>3855</v>
      </c>
      <c r="C2" s="2" t="s">
        <v>240</v>
      </c>
      <c r="D2" s="2" t="s">
        <v>847</v>
      </c>
      <c r="E2" s="2" t="s">
        <v>43</v>
      </c>
      <c r="F2" s="2" t="s">
        <v>44</v>
      </c>
      <c r="G2" s="2" t="s">
        <v>45</v>
      </c>
      <c r="H2" s="2" t="s">
        <v>608</v>
      </c>
      <c r="I2" s="2" t="s">
        <v>609</v>
      </c>
      <c r="J2" s="2" t="s">
        <v>47</v>
      </c>
      <c r="K2" s="2" t="s">
        <v>46</v>
      </c>
      <c r="L2" s="2" t="s">
        <v>824</v>
      </c>
    </row>
    <row r="3" spans="1:12" ht="30" customHeight="1" x14ac:dyDescent="0.3">
      <c r="A3" s="35">
        <f>SUBTOTAL(3,$D$3:D3)</f>
        <v>1</v>
      </c>
      <c r="B3" s="232" t="s">
        <v>4774</v>
      </c>
      <c r="C3" s="40" t="s">
        <v>4775</v>
      </c>
      <c r="D3" s="42" t="s">
        <v>57</v>
      </c>
      <c r="E3" s="38" t="s">
        <v>4776</v>
      </c>
      <c r="F3" s="40" t="s">
        <v>5</v>
      </c>
      <c r="G3" s="40" t="s">
        <v>3</v>
      </c>
      <c r="H3" s="41" t="s">
        <v>4777</v>
      </c>
      <c r="I3" s="38" t="s">
        <v>4778</v>
      </c>
      <c r="J3" s="12" t="s">
        <v>4779</v>
      </c>
      <c r="K3" s="43" t="s">
        <v>207</v>
      </c>
      <c r="L3" s="233" t="s">
        <v>3833</v>
      </c>
    </row>
    <row r="4" spans="1:12" ht="30" customHeight="1" x14ac:dyDescent="0.3">
      <c r="A4" s="35">
        <f>SUBTOTAL(3,$D$3:D4)</f>
        <v>2</v>
      </c>
      <c r="B4" s="232" t="s">
        <v>4780</v>
      </c>
      <c r="C4" s="40" t="s">
        <v>965</v>
      </c>
      <c r="D4" s="42" t="s">
        <v>37</v>
      </c>
      <c r="E4" s="38" t="s">
        <v>4781</v>
      </c>
      <c r="F4" s="40" t="s">
        <v>5</v>
      </c>
      <c r="G4" s="40" t="s">
        <v>3</v>
      </c>
      <c r="H4" s="41" t="s">
        <v>4782</v>
      </c>
      <c r="I4" s="38" t="s">
        <v>4783</v>
      </c>
      <c r="J4" s="12" t="s">
        <v>350</v>
      </c>
      <c r="K4" s="43" t="s">
        <v>207</v>
      </c>
      <c r="L4" s="233" t="s">
        <v>3833</v>
      </c>
    </row>
    <row r="5" spans="1:12" ht="30" customHeight="1" x14ac:dyDescent="0.3">
      <c r="A5" s="35">
        <f>SUBTOTAL(3,$D$3:D5)</f>
        <v>3</v>
      </c>
      <c r="B5" s="232" t="s">
        <v>4784</v>
      </c>
      <c r="C5" s="40" t="s">
        <v>175</v>
      </c>
      <c r="D5" s="42" t="s">
        <v>433</v>
      </c>
      <c r="E5" s="38" t="s">
        <v>4785</v>
      </c>
      <c r="F5" s="40" t="s">
        <v>5</v>
      </c>
      <c r="G5" s="40" t="s">
        <v>3</v>
      </c>
      <c r="H5" s="41" t="s">
        <v>4786</v>
      </c>
      <c r="I5" s="38" t="s">
        <v>4787</v>
      </c>
      <c r="J5" s="12" t="s">
        <v>154</v>
      </c>
      <c r="K5" s="43" t="s">
        <v>207</v>
      </c>
      <c r="L5" s="233" t="s">
        <v>3833</v>
      </c>
    </row>
    <row r="6" spans="1:12" ht="30" customHeight="1" x14ac:dyDescent="0.3">
      <c r="A6" s="35">
        <f>SUBTOTAL(3,$D$3:D6)</f>
        <v>4</v>
      </c>
      <c r="B6" s="232" t="s">
        <v>4788</v>
      </c>
      <c r="C6" s="40" t="s">
        <v>435</v>
      </c>
      <c r="D6" s="42" t="s">
        <v>130</v>
      </c>
      <c r="E6" s="38" t="s">
        <v>4789</v>
      </c>
      <c r="F6" s="40" t="s">
        <v>5</v>
      </c>
      <c r="G6" s="40" t="s">
        <v>3</v>
      </c>
      <c r="H6" s="41" t="s">
        <v>115</v>
      </c>
      <c r="I6" s="38" t="s">
        <v>4790</v>
      </c>
      <c r="J6" s="12" t="s">
        <v>601</v>
      </c>
      <c r="K6" s="43" t="s">
        <v>207</v>
      </c>
      <c r="L6" s="233" t="s">
        <v>3833</v>
      </c>
    </row>
    <row r="7" spans="1:12" ht="30" customHeight="1" x14ac:dyDescent="0.3">
      <c r="A7" s="35">
        <f>SUBTOTAL(3,$D$3:D7)</f>
        <v>5</v>
      </c>
      <c r="B7" s="232" t="s">
        <v>4791</v>
      </c>
      <c r="C7" s="40" t="s">
        <v>4792</v>
      </c>
      <c r="D7" s="42" t="s">
        <v>93</v>
      </c>
      <c r="E7" s="38" t="s">
        <v>4793</v>
      </c>
      <c r="F7" s="40" t="s">
        <v>5</v>
      </c>
      <c r="G7" s="40" t="s">
        <v>3</v>
      </c>
      <c r="H7" s="41" t="s">
        <v>4794</v>
      </c>
      <c r="I7" s="38" t="s">
        <v>4795</v>
      </c>
      <c r="J7" s="12" t="s">
        <v>649</v>
      </c>
      <c r="K7" s="43" t="s">
        <v>207</v>
      </c>
      <c r="L7" s="233" t="s">
        <v>3833</v>
      </c>
    </row>
    <row r="8" spans="1:12" ht="30" customHeight="1" x14ac:dyDescent="0.3">
      <c r="A8" s="35">
        <f>SUBTOTAL(3,$D$3:D8)</f>
        <v>6</v>
      </c>
      <c r="B8" s="232" t="s">
        <v>4796</v>
      </c>
      <c r="C8" s="40" t="s">
        <v>4797</v>
      </c>
      <c r="D8" s="42" t="s">
        <v>93</v>
      </c>
      <c r="E8" s="38" t="s">
        <v>1278</v>
      </c>
      <c r="F8" s="40" t="s">
        <v>5</v>
      </c>
      <c r="G8" s="40" t="s">
        <v>3</v>
      </c>
      <c r="H8" s="41" t="s">
        <v>4798</v>
      </c>
      <c r="I8" s="38" t="s">
        <v>4799</v>
      </c>
      <c r="J8" s="12" t="s">
        <v>139</v>
      </c>
      <c r="K8" s="43" t="s">
        <v>207</v>
      </c>
      <c r="L8" s="233" t="s">
        <v>3833</v>
      </c>
    </row>
    <row r="9" spans="1:12" ht="30" customHeight="1" x14ac:dyDescent="0.3">
      <c r="A9" s="35">
        <f>SUBTOTAL(3,$D$3:D9)</f>
        <v>7</v>
      </c>
      <c r="B9" s="232" t="s">
        <v>4800</v>
      </c>
      <c r="C9" s="40" t="s">
        <v>4801</v>
      </c>
      <c r="D9" s="42" t="s">
        <v>35</v>
      </c>
      <c r="E9" s="38" t="s">
        <v>4802</v>
      </c>
      <c r="F9" s="40" t="s">
        <v>5</v>
      </c>
      <c r="G9" s="40" t="s">
        <v>3</v>
      </c>
      <c r="H9" s="41" t="s">
        <v>1479</v>
      </c>
      <c r="I9" s="38" t="s">
        <v>4803</v>
      </c>
      <c r="J9" s="12" t="s">
        <v>4804</v>
      </c>
      <c r="K9" s="43" t="s">
        <v>207</v>
      </c>
      <c r="L9" s="233" t="s">
        <v>3833</v>
      </c>
    </row>
    <row r="10" spans="1:12" ht="30" customHeight="1" x14ac:dyDescent="0.3">
      <c r="A10" s="35">
        <f>SUBTOTAL(3,$D$3:D10)</f>
        <v>8</v>
      </c>
      <c r="B10" s="232" t="s">
        <v>4805</v>
      </c>
      <c r="C10" s="40" t="s">
        <v>215</v>
      </c>
      <c r="D10" s="42" t="s">
        <v>6</v>
      </c>
      <c r="E10" s="38" t="s">
        <v>4806</v>
      </c>
      <c r="F10" s="40" t="s">
        <v>5</v>
      </c>
      <c r="G10" s="40" t="s">
        <v>3</v>
      </c>
      <c r="H10" s="41" t="s">
        <v>4807</v>
      </c>
      <c r="I10" s="38" t="s">
        <v>4808</v>
      </c>
      <c r="J10" s="12" t="s">
        <v>4809</v>
      </c>
      <c r="K10" s="43" t="s">
        <v>207</v>
      </c>
      <c r="L10" s="233" t="s">
        <v>3833</v>
      </c>
    </row>
    <row r="11" spans="1:12" ht="30" customHeight="1" x14ac:dyDescent="0.3">
      <c r="A11" s="35">
        <f>SUBTOTAL(3,$D$3:D11)</f>
        <v>9</v>
      </c>
      <c r="B11" s="232" t="s">
        <v>4810</v>
      </c>
      <c r="C11" s="40" t="s">
        <v>524</v>
      </c>
      <c r="D11" s="42" t="s">
        <v>4811</v>
      </c>
      <c r="E11" s="38" t="s">
        <v>4812</v>
      </c>
      <c r="F11" s="40" t="s">
        <v>5</v>
      </c>
      <c r="G11" s="40" t="s">
        <v>3</v>
      </c>
      <c r="H11" s="41" t="s">
        <v>1479</v>
      </c>
      <c r="I11" s="38" t="s">
        <v>4813</v>
      </c>
      <c r="J11" s="12" t="s">
        <v>112</v>
      </c>
      <c r="K11" s="43" t="s">
        <v>207</v>
      </c>
      <c r="L11" s="233" t="s">
        <v>3833</v>
      </c>
    </row>
    <row r="12" spans="1:12" ht="30" customHeight="1" x14ac:dyDescent="0.3">
      <c r="A12" s="35">
        <f>SUBTOTAL(3,$D$3:D12)</f>
        <v>10</v>
      </c>
      <c r="B12" s="232" t="s">
        <v>4814</v>
      </c>
      <c r="C12" s="40" t="s">
        <v>1668</v>
      </c>
      <c r="D12" s="42" t="s">
        <v>102</v>
      </c>
      <c r="E12" s="38" t="s">
        <v>4815</v>
      </c>
      <c r="F12" s="40" t="s">
        <v>5</v>
      </c>
      <c r="G12" s="40" t="s">
        <v>3</v>
      </c>
      <c r="H12" s="41" t="s">
        <v>4816</v>
      </c>
      <c r="I12" s="38" t="s">
        <v>4817</v>
      </c>
      <c r="J12" s="12" t="s">
        <v>4818</v>
      </c>
      <c r="K12" s="43" t="s">
        <v>106</v>
      </c>
      <c r="L12" s="233" t="s">
        <v>3833</v>
      </c>
    </row>
    <row r="13" spans="1:12" ht="30" customHeight="1" x14ac:dyDescent="0.3">
      <c r="A13" s="35">
        <f>SUBTOTAL(3,$D$3:D13)</f>
        <v>11</v>
      </c>
      <c r="B13" s="232" t="s">
        <v>4819</v>
      </c>
      <c r="C13" s="40" t="s">
        <v>4820</v>
      </c>
      <c r="D13" s="42" t="s">
        <v>71</v>
      </c>
      <c r="E13" s="36" t="s">
        <v>4821</v>
      </c>
      <c r="F13" s="40" t="s">
        <v>5</v>
      </c>
      <c r="G13" s="40" t="s">
        <v>3</v>
      </c>
      <c r="H13" s="41" t="s">
        <v>4822</v>
      </c>
      <c r="I13" s="38" t="s">
        <v>4823</v>
      </c>
      <c r="J13" s="12" t="s">
        <v>4824</v>
      </c>
      <c r="K13" s="43" t="s">
        <v>207</v>
      </c>
      <c r="L13" s="233" t="s">
        <v>3833</v>
      </c>
    </row>
    <row r="14" spans="1:12" ht="30" customHeight="1" x14ac:dyDescent="0.3">
      <c r="A14" s="35">
        <f>SUBTOTAL(3,$D$3:D14)</f>
        <v>12</v>
      </c>
      <c r="B14" s="232" t="s">
        <v>4825</v>
      </c>
      <c r="C14" s="40" t="s">
        <v>331</v>
      </c>
      <c r="D14" s="42" t="s">
        <v>122</v>
      </c>
      <c r="E14" s="38" t="s">
        <v>4826</v>
      </c>
      <c r="F14" s="40" t="s">
        <v>5</v>
      </c>
      <c r="G14" s="40" t="s">
        <v>3</v>
      </c>
      <c r="H14" s="41" t="s">
        <v>4827</v>
      </c>
      <c r="I14" s="38" t="s">
        <v>4828</v>
      </c>
      <c r="J14" s="12" t="s">
        <v>4829</v>
      </c>
      <c r="K14" s="43" t="s">
        <v>207</v>
      </c>
      <c r="L14" s="233" t="s">
        <v>3833</v>
      </c>
    </row>
    <row r="15" spans="1:12" ht="30" customHeight="1" x14ac:dyDescent="0.3">
      <c r="A15" s="35">
        <f>SUBTOTAL(3,$D$3:D15)</f>
        <v>13</v>
      </c>
      <c r="B15" s="232" t="s">
        <v>4830</v>
      </c>
      <c r="C15" s="43" t="s">
        <v>4831</v>
      </c>
      <c r="D15" s="44" t="s">
        <v>4832</v>
      </c>
      <c r="E15" s="45" t="s">
        <v>4833</v>
      </c>
      <c r="F15" s="43" t="s">
        <v>5</v>
      </c>
      <c r="G15" s="46" t="s">
        <v>3</v>
      </c>
      <c r="H15" s="41" t="s">
        <v>4834</v>
      </c>
      <c r="I15" s="45" t="s">
        <v>4835</v>
      </c>
      <c r="J15" s="20" t="s">
        <v>720</v>
      </c>
      <c r="K15" s="43" t="s">
        <v>613</v>
      </c>
      <c r="L15" s="233" t="s">
        <v>3833</v>
      </c>
    </row>
    <row r="16" spans="1:12" ht="30" customHeight="1" x14ac:dyDescent="0.3">
      <c r="A16" s="35">
        <f>SUBTOTAL(3,$D$3:D16)</f>
        <v>14</v>
      </c>
      <c r="B16" s="232" t="s">
        <v>4836</v>
      </c>
      <c r="C16" s="40" t="s">
        <v>173</v>
      </c>
      <c r="D16" s="42" t="s">
        <v>2400</v>
      </c>
      <c r="E16" s="38" t="s">
        <v>4837</v>
      </c>
      <c r="F16" s="40" t="s">
        <v>358</v>
      </c>
      <c r="G16" s="46" t="s">
        <v>3</v>
      </c>
      <c r="H16" s="41" t="s">
        <v>4838</v>
      </c>
      <c r="I16" s="38" t="s">
        <v>4839</v>
      </c>
      <c r="J16" s="12" t="s">
        <v>590</v>
      </c>
      <c r="K16" s="40" t="s">
        <v>613</v>
      </c>
      <c r="L16" s="233" t="s">
        <v>3833</v>
      </c>
    </row>
    <row r="17" spans="1:12" ht="30" customHeight="1" x14ac:dyDescent="0.3">
      <c r="A17" s="35">
        <f>SUBTOTAL(3,$D$3:D17)</f>
        <v>15</v>
      </c>
      <c r="B17" s="232" t="s">
        <v>4840</v>
      </c>
      <c r="C17" s="43" t="s">
        <v>4841</v>
      </c>
      <c r="D17" s="44" t="s">
        <v>4842</v>
      </c>
      <c r="E17" s="45" t="s">
        <v>4843</v>
      </c>
      <c r="F17" s="43" t="s">
        <v>5</v>
      </c>
      <c r="G17" s="46" t="s">
        <v>3</v>
      </c>
      <c r="H17" s="41" t="s">
        <v>4844</v>
      </c>
      <c r="I17" s="45" t="s">
        <v>4845</v>
      </c>
      <c r="J17" s="20" t="s">
        <v>4846</v>
      </c>
      <c r="K17" s="43" t="s">
        <v>613</v>
      </c>
      <c r="L17" s="233" t="s">
        <v>3833</v>
      </c>
    </row>
    <row r="18" spans="1:12" ht="30" customHeight="1" x14ac:dyDescent="0.3">
      <c r="A18" s="35">
        <f>SUBTOTAL(3,$D$3:D18)</f>
        <v>16</v>
      </c>
      <c r="B18" s="232" t="s">
        <v>4847</v>
      </c>
      <c r="C18" s="40" t="s">
        <v>522</v>
      </c>
      <c r="D18" s="42" t="s">
        <v>67</v>
      </c>
      <c r="E18" s="38" t="s">
        <v>4848</v>
      </c>
      <c r="F18" s="40" t="s">
        <v>5</v>
      </c>
      <c r="G18" s="40" t="s">
        <v>3</v>
      </c>
      <c r="H18" s="41" t="s">
        <v>4849</v>
      </c>
      <c r="I18" s="38" t="s">
        <v>4850</v>
      </c>
      <c r="J18" s="12" t="s">
        <v>604</v>
      </c>
      <c r="K18" s="43" t="s">
        <v>207</v>
      </c>
      <c r="L18" s="233" t="s">
        <v>3833</v>
      </c>
    </row>
    <row r="19" spans="1:12" ht="30" customHeight="1" x14ac:dyDescent="0.3">
      <c r="A19" s="35">
        <f>SUBTOTAL(3,$D$3:D19)</f>
        <v>17</v>
      </c>
      <c r="B19" s="232" t="s">
        <v>4851</v>
      </c>
      <c r="C19" s="40" t="s">
        <v>2433</v>
      </c>
      <c r="D19" s="42" t="s">
        <v>67</v>
      </c>
      <c r="E19" s="38" t="s">
        <v>2434</v>
      </c>
      <c r="F19" s="40" t="s">
        <v>2</v>
      </c>
      <c r="G19" s="40" t="s">
        <v>3</v>
      </c>
      <c r="H19" s="41" t="s">
        <v>4852</v>
      </c>
      <c r="I19" s="38" t="s">
        <v>4853</v>
      </c>
      <c r="J19" s="12" t="s">
        <v>4854</v>
      </c>
      <c r="K19" s="43" t="s">
        <v>207</v>
      </c>
      <c r="L19" s="233" t="s">
        <v>3833</v>
      </c>
    </row>
    <row r="20" spans="1:12" ht="30" customHeight="1" x14ac:dyDescent="0.3">
      <c r="A20" s="35">
        <f>SUBTOTAL(3,$D$3:D20)</f>
        <v>18</v>
      </c>
      <c r="B20" s="232" t="s">
        <v>4855</v>
      </c>
      <c r="C20" s="40" t="s">
        <v>4856</v>
      </c>
      <c r="D20" s="42" t="s">
        <v>4857</v>
      </c>
      <c r="E20" s="38" t="s">
        <v>4858</v>
      </c>
      <c r="F20" s="40" t="s">
        <v>5</v>
      </c>
      <c r="G20" s="40" t="s">
        <v>3</v>
      </c>
      <c r="H20" s="41" t="s">
        <v>4859</v>
      </c>
      <c r="I20" s="38" t="s">
        <v>4860</v>
      </c>
      <c r="J20" s="12" t="s">
        <v>4861</v>
      </c>
      <c r="K20" s="43" t="s">
        <v>106</v>
      </c>
      <c r="L20" s="233" t="s">
        <v>3833</v>
      </c>
    </row>
    <row r="21" spans="1:12" ht="30" customHeight="1" x14ac:dyDescent="0.3">
      <c r="A21" s="35">
        <f>SUBTOTAL(3,$D$3:D21)</f>
        <v>19</v>
      </c>
      <c r="B21" s="232" t="s">
        <v>4862</v>
      </c>
      <c r="C21" s="40" t="s">
        <v>539</v>
      </c>
      <c r="D21" s="42" t="s">
        <v>4863</v>
      </c>
      <c r="E21" s="38" t="s">
        <v>4864</v>
      </c>
      <c r="F21" s="40" t="s">
        <v>4865</v>
      </c>
      <c r="G21" s="46" t="s">
        <v>3</v>
      </c>
      <c r="H21" s="41" t="s">
        <v>4866</v>
      </c>
      <c r="I21" s="38" t="s">
        <v>4867</v>
      </c>
      <c r="J21" s="12" t="s">
        <v>4868</v>
      </c>
      <c r="K21" s="40" t="s">
        <v>613</v>
      </c>
      <c r="L21" s="234" t="s">
        <v>3833</v>
      </c>
    </row>
    <row r="22" spans="1:12" s="83" customFormat="1" ht="30" customHeight="1" x14ac:dyDescent="0.3">
      <c r="A22" s="35">
        <f>SUBTOTAL(3,$D$3:D22)</f>
        <v>20</v>
      </c>
      <c r="B22" s="232" t="s">
        <v>4869</v>
      </c>
      <c r="C22" s="40" t="s">
        <v>4870</v>
      </c>
      <c r="D22" s="42" t="s">
        <v>346</v>
      </c>
      <c r="E22" s="38" t="s">
        <v>4871</v>
      </c>
      <c r="F22" s="40" t="s">
        <v>4872</v>
      </c>
      <c r="G22" s="40" t="s">
        <v>3</v>
      </c>
      <c r="H22" s="41" t="s">
        <v>4873</v>
      </c>
      <c r="I22" s="38" t="s">
        <v>4874</v>
      </c>
      <c r="J22" s="12" t="s">
        <v>4875</v>
      </c>
      <c r="K22" s="43" t="s">
        <v>613</v>
      </c>
      <c r="L22" s="233" t="s">
        <v>3833</v>
      </c>
    </row>
    <row r="23" spans="1:12" ht="30" customHeight="1" x14ac:dyDescent="0.3">
      <c r="A23" s="35">
        <f>SUBTOTAL(3,$D$3:D23)</f>
        <v>21</v>
      </c>
      <c r="B23" s="232" t="s">
        <v>4876</v>
      </c>
      <c r="C23" s="36" t="s">
        <v>1747</v>
      </c>
      <c r="D23" s="37" t="s">
        <v>346</v>
      </c>
      <c r="E23" s="38" t="s">
        <v>4877</v>
      </c>
      <c r="F23" s="10" t="s">
        <v>2</v>
      </c>
      <c r="G23" s="40" t="s">
        <v>3</v>
      </c>
      <c r="H23" s="41" t="s">
        <v>4878</v>
      </c>
      <c r="I23" s="38" t="s">
        <v>4879</v>
      </c>
      <c r="J23" s="12" t="s">
        <v>42</v>
      </c>
      <c r="K23" s="39" t="s">
        <v>207</v>
      </c>
      <c r="L23" s="233" t="s">
        <v>3833</v>
      </c>
    </row>
    <row r="24" spans="1:12" ht="30" customHeight="1" x14ac:dyDescent="0.3">
      <c r="A24" s="35">
        <f>SUBTOTAL(3,$D$3:D24)</f>
        <v>22</v>
      </c>
      <c r="B24" s="232" t="s">
        <v>4880</v>
      </c>
      <c r="C24" s="36" t="s">
        <v>4881</v>
      </c>
      <c r="D24" s="37" t="s">
        <v>346</v>
      </c>
      <c r="E24" s="38" t="s">
        <v>2631</v>
      </c>
      <c r="F24" s="10" t="s">
        <v>5</v>
      </c>
      <c r="G24" s="40" t="s">
        <v>3</v>
      </c>
      <c r="H24" s="18" t="s">
        <v>4882</v>
      </c>
      <c r="I24" s="38" t="s">
        <v>4883</v>
      </c>
      <c r="J24" s="12" t="s">
        <v>4884</v>
      </c>
      <c r="K24" s="41" t="s">
        <v>24</v>
      </c>
      <c r="L24" s="233" t="s">
        <v>3833</v>
      </c>
    </row>
    <row r="25" spans="1:12" ht="30" customHeight="1" x14ac:dyDescent="0.3">
      <c r="A25" s="35">
        <f>SUBTOTAL(3,$D$3:D25)</f>
        <v>23</v>
      </c>
      <c r="B25" s="232" t="s">
        <v>4885</v>
      </c>
      <c r="C25" s="40" t="s">
        <v>4886</v>
      </c>
      <c r="D25" s="42" t="s">
        <v>346</v>
      </c>
      <c r="E25" s="38" t="s">
        <v>4887</v>
      </c>
      <c r="F25" s="40" t="s">
        <v>355</v>
      </c>
      <c r="G25" s="40" t="s">
        <v>3</v>
      </c>
      <c r="H25" s="41" t="s">
        <v>4888</v>
      </c>
      <c r="I25" s="38" t="s">
        <v>4889</v>
      </c>
      <c r="J25" s="12" t="s">
        <v>254</v>
      </c>
      <c r="K25" s="43" t="s">
        <v>207</v>
      </c>
      <c r="L25" s="233" t="s">
        <v>3833</v>
      </c>
    </row>
    <row r="26" spans="1:12" ht="30" customHeight="1" x14ac:dyDescent="0.3">
      <c r="A26" s="35">
        <f>SUBTOTAL(3,$D$3:D26)</f>
        <v>24</v>
      </c>
      <c r="B26" s="232" t="s">
        <v>4890</v>
      </c>
      <c r="C26" s="40" t="s">
        <v>761</v>
      </c>
      <c r="D26" s="42" t="s">
        <v>346</v>
      </c>
      <c r="E26" s="38" t="s">
        <v>4891</v>
      </c>
      <c r="F26" s="40" t="s">
        <v>5</v>
      </c>
      <c r="G26" s="40" t="s">
        <v>3</v>
      </c>
      <c r="H26" s="41" t="s">
        <v>52</v>
      </c>
      <c r="I26" s="38" t="s">
        <v>4892</v>
      </c>
      <c r="J26" s="12" t="s">
        <v>1426</v>
      </c>
      <c r="K26" s="43" t="s">
        <v>207</v>
      </c>
      <c r="L26" s="233" t="s">
        <v>3833</v>
      </c>
    </row>
    <row r="27" spans="1:12" ht="30" customHeight="1" x14ac:dyDescent="0.3">
      <c r="A27" s="35">
        <f>SUBTOTAL(3,$D$3:D27)</f>
        <v>25</v>
      </c>
      <c r="B27" s="232" t="s">
        <v>4893</v>
      </c>
      <c r="C27" s="40" t="s">
        <v>4894</v>
      </c>
      <c r="D27" s="42" t="s">
        <v>2863</v>
      </c>
      <c r="E27" s="38" t="s">
        <v>4895</v>
      </c>
      <c r="F27" s="40" t="s">
        <v>4865</v>
      </c>
      <c r="G27" s="46" t="s">
        <v>3</v>
      </c>
      <c r="H27" s="41" t="s">
        <v>4896</v>
      </c>
      <c r="I27" s="38" t="s">
        <v>4897</v>
      </c>
      <c r="J27" s="12" t="s">
        <v>445</v>
      </c>
      <c r="K27" s="40" t="s">
        <v>24</v>
      </c>
      <c r="L27" s="233" t="s">
        <v>3833</v>
      </c>
    </row>
    <row r="28" spans="1:12" ht="30" customHeight="1" x14ac:dyDescent="0.3">
      <c r="A28" s="35">
        <f>SUBTOTAL(3,$D$3:D28)</f>
        <v>26</v>
      </c>
      <c r="B28" s="232" t="s">
        <v>4898</v>
      </c>
      <c r="C28" s="36" t="s">
        <v>4899</v>
      </c>
      <c r="D28" s="37" t="s">
        <v>348</v>
      </c>
      <c r="E28" s="38" t="s">
        <v>4900</v>
      </c>
      <c r="F28" s="10" t="s">
        <v>2</v>
      </c>
      <c r="G28" s="40" t="s">
        <v>3</v>
      </c>
      <c r="H28" s="41" t="s">
        <v>4901</v>
      </c>
      <c r="I28" s="38" t="s">
        <v>4902</v>
      </c>
      <c r="J28" s="12" t="s">
        <v>68</v>
      </c>
      <c r="K28" s="39" t="s">
        <v>207</v>
      </c>
      <c r="L28" s="233" t="s">
        <v>3833</v>
      </c>
    </row>
    <row r="29" spans="1:12" ht="30" customHeight="1" x14ac:dyDescent="0.3">
      <c r="A29" s="35">
        <f>SUBTOTAL(3,$D$3:D29)</f>
        <v>27</v>
      </c>
      <c r="B29" s="232" t="s">
        <v>4903</v>
      </c>
      <c r="C29" s="40" t="s">
        <v>173</v>
      </c>
      <c r="D29" s="42" t="s">
        <v>64</v>
      </c>
      <c r="E29" s="38" t="s">
        <v>4904</v>
      </c>
      <c r="F29" s="40" t="s">
        <v>5</v>
      </c>
      <c r="G29" s="40" t="s">
        <v>3</v>
      </c>
      <c r="H29" s="41" t="s">
        <v>4905</v>
      </c>
      <c r="I29" s="38" t="s">
        <v>4906</v>
      </c>
      <c r="J29" s="12" t="s">
        <v>4907</v>
      </c>
      <c r="K29" s="43" t="s">
        <v>613</v>
      </c>
      <c r="L29" s="233" t="s">
        <v>3833</v>
      </c>
    </row>
    <row r="30" spans="1:12" ht="30" customHeight="1" x14ac:dyDescent="0.3">
      <c r="A30" s="35">
        <f>SUBTOTAL(3,$D$3:D30)</f>
        <v>28</v>
      </c>
      <c r="B30" s="232" t="s">
        <v>4908</v>
      </c>
      <c r="C30" s="40" t="s">
        <v>4909</v>
      </c>
      <c r="D30" s="42" t="s">
        <v>4910</v>
      </c>
      <c r="E30" s="38" t="s">
        <v>4911</v>
      </c>
      <c r="F30" s="40" t="s">
        <v>2</v>
      </c>
      <c r="G30" s="40" t="s">
        <v>3</v>
      </c>
      <c r="H30" s="41" t="s">
        <v>4912</v>
      </c>
      <c r="I30" s="38" t="s">
        <v>4913</v>
      </c>
      <c r="J30" s="12" t="s">
        <v>4914</v>
      </c>
      <c r="K30" s="40" t="s">
        <v>24</v>
      </c>
      <c r="L30" s="233" t="s">
        <v>3833</v>
      </c>
    </row>
    <row r="31" spans="1:12" ht="30" customHeight="1" x14ac:dyDescent="0.3">
      <c r="A31" s="35">
        <f>SUBTOTAL(3,$D$3:D31)</f>
        <v>29</v>
      </c>
      <c r="B31" s="232" t="s">
        <v>4915</v>
      </c>
      <c r="C31" s="36" t="s">
        <v>173</v>
      </c>
      <c r="D31" s="37" t="s">
        <v>477</v>
      </c>
      <c r="E31" s="38" t="s">
        <v>1303</v>
      </c>
      <c r="F31" s="10" t="s">
        <v>2</v>
      </c>
      <c r="G31" s="40" t="s">
        <v>3</v>
      </c>
      <c r="H31" s="41" t="s">
        <v>4916</v>
      </c>
      <c r="I31" s="38" t="s">
        <v>4917</v>
      </c>
      <c r="J31" s="12" t="s">
        <v>42</v>
      </c>
      <c r="K31" s="39" t="s">
        <v>207</v>
      </c>
      <c r="L31" s="233" t="s">
        <v>3833</v>
      </c>
    </row>
    <row r="32" spans="1:12" ht="30" customHeight="1" x14ac:dyDescent="0.3">
      <c r="A32" s="35">
        <f>SUBTOTAL(3,$D$3:D32)</f>
        <v>30</v>
      </c>
      <c r="B32" s="232" t="s">
        <v>4918</v>
      </c>
      <c r="C32" s="40" t="s">
        <v>4919</v>
      </c>
      <c r="D32" s="42" t="s">
        <v>349</v>
      </c>
      <c r="E32" s="38" t="s">
        <v>4920</v>
      </c>
      <c r="F32" s="40" t="s">
        <v>5</v>
      </c>
      <c r="G32" s="40" t="s">
        <v>3</v>
      </c>
      <c r="H32" s="41" t="s">
        <v>4921</v>
      </c>
      <c r="I32" s="38" t="s">
        <v>4922</v>
      </c>
      <c r="J32" s="12" t="s">
        <v>4923</v>
      </c>
      <c r="K32" s="43" t="s">
        <v>24</v>
      </c>
      <c r="L32" s="233" t="s">
        <v>3833</v>
      </c>
    </row>
    <row r="33" spans="1:12" ht="30" customHeight="1" x14ac:dyDescent="0.3">
      <c r="A33" s="35">
        <f>SUBTOTAL(3,$D$3:D33)</f>
        <v>31</v>
      </c>
      <c r="B33" s="232" t="s">
        <v>4924</v>
      </c>
      <c r="C33" s="36" t="s">
        <v>173</v>
      </c>
      <c r="D33" s="37" t="s">
        <v>4925</v>
      </c>
      <c r="E33" s="38" t="s">
        <v>4926</v>
      </c>
      <c r="F33" s="10" t="s">
        <v>2</v>
      </c>
      <c r="G33" s="40" t="s">
        <v>3</v>
      </c>
      <c r="H33" s="41" t="s">
        <v>4927</v>
      </c>
      <c r="I33" s="38" t="s">
        <v>4928</v>
      </c>
      <c r="J33" s="10" t="s">
        <v>323</v>
      </c>
      <c r="K33" s="59" t="s">
        <v>207</v>
      </c>
      <c r="L33" s="233" t="s">
        <v>3833</v>
      </c>
    </row>
    <row r="34" spans="1:12" ht="30" customHeight="1" x14ac:dyDescent="0.3">
      <c r="A34" s="35">
        <f>SUBTOTAL(3,$D$3:D34)</f>
        <v>32</v>
      </c>
      <c r="B34" s="232" t="s">
        <v>4929</v>
      </c>
      <c r="C34" s="40" t="s">
        <v>175</v>
      </c>
      <c r="D34" s="42" t="s">
        <v>766</v>
      </c>
      <c r="E34" s="38" t="s">
        <v>4930</v>
      </c>
      <c r="F34" s="40" t="s">
        <v>5</v>
      </c>
      <c r="G34" s="40" t="s">
        <v>3</v>
      </c>
      <c r="H34" s="41" t="s">
        <v>4931</v>
      </c>
      <c r="I34" s="38" t="s">
        <v>4932</v>
      </c>
      <c r="J34" s="12" t="s">
        <v>58</v>
      </c>
      <c r="K34" s="40" t="s">
        <v>207</v>
      </c>
      <c r="L34" s="233" t="s">
        <v>3833</v>
      </c>
    </row>
    <row r="35" spans="1:12" ht="30" customHeight="1" x14ac:dyDescent="0.3">
      <c r="A35" s="35">
        <f>SUBTOTAL(3,$D$3:D35)</f>
        <v>33</v>
      </c>
      <c r="B35" s="232" t="s">
        <v>4933</v>
      </c>
      <c r="C35" s="36" t="s">
        <v>376</v>
      </c>
      <c r="D35" s="37" t="s">
        <v>768</v>
      </c>
      <c r="E35" s="38" t="s">
        <v>4934</v>
      </c>
      <c r="F35" s="36" t="s">
        <v>2904</v>
      </c>
      <c r="G35" s="40" t="s">
        <v>3</v>
      </c>
      <c r="H35" s="41" t="s">
        <v>4935</v>
      </c>
      <c r="I35" s="38" t="s">
        <v>4936</v>
      </c>
      <c r="J35" s="12" t="s">
        <v>4937</v>
      </c>
      <c r="K35" s="39" t="s">
        <v>207</v>
      </c>
      <c r="L35" s="233" t="s">
        <v>3833</v>
      </c>
    </row>
    <row r="36" spans="1:12" ht="30" customHeight="1" x14ac:dyDescent="0.3">
      <c r="A36" s="35">
        <f>SUBTOTAL(3,$D$3:D36)</f>
        <v>34</v>
      </c>
      <c r="B36" s="232" t="s">
        <v>4938</v>
      </c>
      <c r="C36" s="36" t="s">
        <v>4939</v>
      </c>
      <c r="D36" s="37" t="s">
        <v>352</v>
      </c>
      <c r="E36" s="38" t="s">
        <v>4940</v>
      </c>
      <c r="F36" s="10" t="s">
        <v>2</v>
      </c>
      <c r="G36" s="40" t="s">
        <v>3</v>
      </c>
      <c r="H36" s="41" t="s">
        <v>4941</v>
      </c>
      <c r="I36" s="38" t="s">
        <v>4942</v>
      </c>
      <c r="J36" s="12" t="s">
        <v>133</v>
      </c>
      <c r="K36" s="39" t="s">
        <v>207</v>
      </c>
      <c r="L36" s="233" t="s">
        <v>3833</v>
      </c>
    </row>
    <row r="37" spans="1:12" ht="30" customHeight="1" x14ac:dyDescent="0.3">
      <c r="A37" s="35">
        <f>SUBTOTAL(3,$D$3:D37)</f>
        <v>35</v>
      </c>
      <c r="B37" s="232" t="s">
        <v>4943</v>
      </c>
      <c r="C37" s="40" t="s">
        <v>4919</v>
      </c>
      <c r="D37" s="42" t="s">
        <v>4944</v>
      </c>
      <c r="E37" s="38" t="s">
        <v>4945</v>
      </c>
      <c r="F37" s="40" t="s">
        <v>5</v>
      </c>
      <c r="G37" s="40" t="s">
        <v>3</v>
      </c>
      <c r="H37" s="41" t="s">
        <v>4946</v>
      </c>
      <c r="I37" s="38" t="s">
        <v>4947</v>
      </c>
      <c r="J37" s="12" t="s">
        <v>1757</v>
      </c>
      <c r="K37" s="40" t="s">
        <v>207</v>
      </c>
      <c r="L37" s="233" t="s">
        <v>3833</v>
      </c>
    </row>
    <row r="38" spans="1:12" ht="30" customHeight="1" x14ac:dyDescent="0.3">
      <c r="A38" s="35">
        <f>SUBTOTAL(3,$D$3:D38)</f>
        <v>36</v>
      </c>
      <c r="B38" s="232" t="s">
        <v>4948</v>
      </c>
      <c r="C38" s="40" t="s">
        <v>4949</v>
      </c>
      <c r="D38" s="42" t="s">
        <v>2971</v>
      </c>
      <c r="E38" s="38" t="s">
        <v>4950</v>
      </c>
      <c r="F38" s="40" t="s">
        <v>2</v>
      </c>
      <c r="G38" s="40" t="s">
        <v>3</v>
      </c>
      <c r="H38" s="41" t="s">
        <v>4951</v>
      </c>
      <c r="I38" s="38" t="s">
        <v>4952</v>
      </c>
      <c r="J38" s="12" t="s">
        <v>4953</v>
      </c>
      <c r="K38" s="40" t="s">
        <v>207</v>
      </c>
      <c r="L38" s="233" t="s">
        <v>3833</v>
      </c>
    </row>
    <row r="39" spans="1:12" ht="30" customHeight="1" x14ac:dyDescent="0.3">
      <c r="A39" s="35">
        <f>SUBTOTAL(3,$D$3:D39)</f>
        <v>37</v>
      </c>
      <c r="B39" s="232" t="s">
        <v>4954</v>
      </c>
      <c r="C39" s="40" t="s">
        <v>4955</v>
      </c>
      <c r="D39" s="42" t="s">
        <v>4956</v>
      </c>
      <c r="E39" s="38" t="s">
        <v>4957</v>
      </c>
      <c r="F39" s="40" t="s">
        <v>5</v>
      </c>
      <c r="G39" s="40" t="s">
        <v>3</v>
      </c>
      <c r="H39" s="41" t="s">
        <v>4958</v>
      </c>
      <c r="I39" s="38" t="s">
        <v>4959</v>
      </c>
      <c r="J39" s="12" t="s">
        <v>506</v>
      </c>
      <c r="K39" s="40" t="s">
        <v>207</v>
      </c>
      <c r="L39" s="233" t="s">
        <v>3833</v>
      </c>
    </row>
    <row r="40" spans="1:12" ht="30" customHeight="1" x14ac:dyDescent="0.3">
      <c r="A40" s="35">
        <f>SUBTOTAL(3,$D$3:D40)</f>
        <v>38</v>
      </c>
      <c r="B40" s="232" t="s">
        <v>4960</v>
      </c>
      <c r="C40" s="40" t="s">
        <v>1933</v>
      </c>
      <c r="D40" s="42" t="s">
        <v>159</v>
      </c>
      <c r="E40" s="38" t="s">
        <v>4961</v>
      </c>
      <c r="F40" s="40" t="s">
        <v>5</v>
      </c>
      <c r="G40" s="40" t="s">
        <v>3</v>
      </c>
      <c r="H40" s="41" t="s">
        <v>4962</v>
      </c>
      <c r="I40" s="38" t="s">
        <v>4963</v>
      </c>
      <c r="J40" s="12" t="s">
        <v>18</v>
      </c>
      <c r="K40" s="40" t="s">
        <v>207</v>
      </c>
      <c r="L40" s="233" t="s">
        <v>3833</v>
      </c>
    </row>
    <row r="41" spans="1:12" ht="30" customHeight="1" x14ac:dyDescent="0.3">
      <c r="A41" s="35">
        <f>SUBTOTAL(3,$D$3:D41)</f>
        <v>39</v>
      </c>
      <c r="B41" s="232" t="s">
        <v>4964</v>
      </c>
      <c r="C41" s="40" t="s">
        <v>215</v>
      </c>
      <c r="D41" s="42" t="s">
        <v>159</v>
      </c>
      <c r="E41" s="38" t="s">
        <v>4965</v>
      </c>
      <c r="F41" s="40" t="s">
        <v>5</v>
      </c>
      <c r="G41" s="40" t="s">
        <v>3</v>
      </c>
      <c r="H41" s="41" t="s">
        <v>4966</v>
      </c>
      <c r="I41" s="38" t="s">
        <v>4967</v>
      </c>
      <c r="J41" s="12" t="s">
        <v>124</v>
      </c>
      <c r="K41" s="40" t="s">
        <v>207</v>
      </c>
      <c r="L41" s="233" t="s">
        <v>3833</v>
      </c>
    </row>
    <row r="42" spans="1:12" ht="30" customHeight="1" x14ac:dyDescent="0.3">
      <c r="A42" s="35">
        <f>SUBTOTAL(3,$D$3:D42)</f>
        <v>40</v>
      </c>
      <c r="B42" s="232" t="s">
        <v>4968</v>
      </c>
      <c r="C42" s="43" t="s">
        <v>480</v>
      </c>
      <c r="D42" s="44" t="s">
        <v>159</v>
      </c>
      <c r="E42" s="53" t="s">
        <v>4969</v>
      </c>
      <c r="F42" s="43" t="s">
        <v>5</v>
      </c>
      <c r="G42" s="46" t="s">
        <v>3</v>
      </c>
      <c r="H42" s="41" t="s">
        <v>4970</v>
      </c>
      <c r="I42" s="45" t="s">
        <v>4971</v>
      </c>
      <c r="J42" s="20" t="s">
        <v>112</v>
      </c>
      <c r="K42" s="43" t="s">
        <v>613</v>
      </c>
      <c r="L42" s="233" t="s">
        <v>3833</v>
      </c>
    </row>
    <row r="43" spans="1:12" ht="30" customHeight="1" x14ac:dyDescent="0.3">
      <c r="A43" s="35">
        <f>SUBTOTAL(3,$D$3:D43)</f>
        <v>41</v>
      </c>
      <c r="B43" s="232" t="s">
        <v>4972</v>
      </c>
      <c r="C43" s="43" t="s">
        <v>655</v>
      </c>
      <c r="D43" s="44" t="s">
        <v>159</v>
      </c>
      <c r="E43" s="45" t="s">
        <v>4973</v>
      </c>
      <c r="F43" s="43" t="s">
        <v>2</v>
      </c>
      <c r="G43" s="46" t="s">
        <v>3</v>
      </c>
      <c r="H43" s="41" t="s">
        <v>1677</v>
      </c>
      <c r="I43" s="45" t="s">
        <v>4974</v>
      </c>
      <c r="J43" s="20" t="s">
        <v>4975</v>
      </c>
      <c r="K43" s="43" t="s">
        <v>613</v>
      </c>
      <c r="L43" s="233" t="s">
        <v>3833</v>
      </c>
    </row>
    <row r="44" spans="1:12" ht="30" customHeight="1" x14ac:dyDescent="0.3">
      <c r="A44" s="35">
        <f>SUBTOTAL(3,$D$3:D44)</f>
        <v>42</v>
      </c>
      <c r="B44" s="232" t="s">
        <v>4976</v>
      </c>
      <c r="C44" s="43" t="s">
        <v>179</v>
      </c>
      <c r="D44" s="44" t="s">
        <v>364</v>
      </c>
      <c r="E44" s="45" t="s">
        <v>2116</v>
      </c>
      <c r="F44" s="43" t="s">
        <v>2</v>
      </c>
      <c r="G44" s="46" t="s">
        <v>3</v>
      </c>
      <c r="H44" s="41" t="s">
        <v>4977</v>
      </c>
      <c r="I44" s="45" t="s">
        <v>4978</v>
      </c>
      <c r="J44" s="20" t="s">
        <v>4979</v>
      </c>
      <c r="K44" s="43" t="s">
        <v>613</v>
      </c>
      <c r="L44" s="233" t="s">
        <v>3833</v>
      </c>
    </row>
    <row r="45" spans="1:12" ht="30" customHeight="1" x14ac:dyDescent="0.3">
      <c r="A45" s="35">
        <f>SUBTOTAL(3,$D$3:D45)</f>
        <v>43</v>
      </c>
      <c r="B45" s="232" t="s">
        <v>4980</v>
      </c>
      <c r="C45" s="40" t="s">
        <v>4981</v>
      </c>
      <c r="D45" s="42" t="s">
        <v>482</v>
      </c>
      <c r="E45" s="38" t="s">
        <v>4982</v>
      </c>
      <c r="F45" s="40" t="s">
        <v>2</v>
      </c>
      <c r="G45" s="40" t="s">
        <v>3</v>
      </c>
      <c r="H45" s="41" t="s">
        <v>4983</v>
      </c>
      <c r="I45" s="38" t="s">
        <v>4984</v>
      </c>
      <c r="J45" s="12" t="s">
        <v>42</v>
      </c>
      <c r="K45" s="40" t="s">
        <v>207</v>
      </c>
      <c r="L45" s="233" t="s">
        <v>3833</v>
      </c>
    </row>
    <row r="46" spans="1:12" ht="30" customHeight="1" x14ac:dyDescent="0.3">
      <c r="A46" s="35">
        <f>SUBTOTAL(3,$D$3:D46)</f>
        <v>44</v>
      </c>
      <c r="B46" s="232" t="s">
        <v>4985</v>
      </c>
      <c r="C46" s="36" t="s">
        <v>4986</v>
      </c>
      <c r="D46" s="37" t="s">
        <v>829</v>
      </c>
      <c r="E46" s="38" t="s">
        <v>4987</v>
      </c>
      <c r="F46" s="36" t="s">
        <v>5</v>
      </c>
      <c r="G46" s="40" t="s">
        <v>3</v>
      </c>
      <c r="H46" s="41" t="s">
        <v>4988</v>
      </c>
      <c r="I46" s="38" t="s">
        <v>4989</v>
      </c>
      <c r="J46" s="12" t="s">
        <v>589</v>
      </c>
      <c r="K46" s="39" t="s">
        <v>207</v>
      </c>
      <c r="L46" s="233" t="s">
        <v>3833</v>
      </c>
    </row>
    <row r="47" spans="1:12" ht="30" customHeight="1" x14ac:dyDescent="0.3">
      <c r="A47" s="35">
        <f>SUBTOTAL(3,$D$3:D47)</f>
        <v>45</v>
      </c>
      <c r="B47" s="232" t="s">
        <v>4990</v>
      </c>
      <c r="C47" s="40" t="s">
        <v>517</v>
      </c>
      <c r="D47" s="42" t="s">
        <v>371</v>
      </c>
      <c r="E47" s="38" t="s">
        <v>4991</v>
      </c>
      <c r="F47" s="40" t="s">
        <v>5</v>
      </c>
      <c r="G47" s="40" t="s">
        <v>3</v>
      </c>
      <c r="H47" s="41" t="s">
        <v>4992</v>
      </c>
      <c r="I47" s="38" t="s">
        <v>4993</v>
      </c>
      <c r="J47" s="12" t="s">
        <v>4994</v>
      </c>
      <c r="K47" s="40" t="s">
        <v>207</v>
      </c>
      <c r="L47" s="233" t="s">
        <v>3833</v>
      </c>
    </row>
    <row r="48" spans="1:12" ht="30" customHeight="1" x14ac:dyDescent="0.3">
      <c r="A48" s="35">
        <f>SUBTOTAL(3,$D$3:D48)</f>
        <v>46</v>
      </c>
      <c r="B48" s="232" t="s">
        <v>4995</v>
      </c>
      <c r="C48" s="40" t="s">
        <v>4996</v>
      </c>
      <c r="D48" s="42" t="s">
        <v>371</v>
      </c>
      <c r="E48" s="38" t="s">
        <v>4997</v>
      </c>
      <c r="F48" s="40" t="s">
        <v>5</v>
      </c>
      <c r="G48" s="40" t="s">
        <v>3</v>
      </c>
      <c r="H48" s="41" t="s">
        <v>2225</v>
      </c>
      <c r="I48" s="38" t="s">
        <v>4998</v>
      </c>
      <c r="J48" s="12" t="s">
        <v>4999</v>
      </c>
      <c r="K48" s="40" t="s">
        <v>207</v>
      </c>
      <c r="L48" s="233" t="s">
        <v>3833</v>
      </c>
    </row>
    <row r="49" spans="1:12" ht="30" customHeight="1" x14ac:dyDescent="0.3">
      <c r="A49" s="35">
        <f>SUBTOTAL(3,$D$3:D49)</f>
        <v>47</v>
      </c>
      <c r="B49" s="232" t="s">
        <v>5000</v>
      </c>
      <c r="C49" s="40" t="s">
        <v>1668</v>
      </c>
      <c r="D49" s="42" t="s">
        <v>5001</v>
      </c>
      <c r="E49" s="38" t="s">
        <v>5002</v>
      </c>
      <c r="F49" s="40" t="s">
        <v>2</v>
      </c>
      <c r="G49" s="40" t="s">
        <v>3</v>
      </c>
      <c r="H49" s="41" t="s">
        <v>1739</v>
      </c>
      <c r="I49" s="38" t="s">
        <v>5003</v>
      </c>
      <c r="J49" s="12" t="s">
        <v>5004</v>
      </c>
      <c r="K49" s="40" t="s">
        <v>106</v>
      </c>
      <c r="L49" s="233" t="s">
        <v>3833</v>
      </c>
    </row>
    <row r="50" spans="1:12" ht="30" customHeight="1" x14ac:dyDescent="0.3">
      <c r="A50" s="35">
        <f>SUBTOTAL(3,$D$3:D50)</f>
        <v>48</v>
      </c>
      <c r="B50" s="232" t="s">
        <v>5005</v>
      </c>
      <c r="C50" s="40" t="s">
        <v>5006</v>
      </c>
      <c r="D50" s="42" t="s">
        <v>5001</v>
      </c>
      <c r="E50" s="38" t="s">
        <v>5007</v>
      </c>
      <c r="F50" s="40" t="s">
        <v>2</v>
      </c>
      <c r="G50" s="40" t="s">
        <v>3</v>
      </c>
      <c r="H50" s="41" t="s">
        <v>5008</v>
      </c>
      <c r="I50" s="38" t="s">
        <v>5009</v>
      </c>
      <c r="J50" s="12" t="s">
        <v>66</v>
      </c>
      <c r="K50" s="40" t="s">
        <v>207</v>
      </c>
      <c r="L50" s="233" t="s">
        <v>3833</v>
      </c>
    </row>
    <row r="51" spans="1:12" ht="30" customHeight="1" x14ac:dyDescent="0.3">
      <c r="A51" s="35">
        <f>SUBTOTAL(3,$D$3:D51)</f>
        <v>49</v>
      </c>
      <c r="B51" s="232" t="s">
        <v>5010</v>
      </c>
      <c r="C51" s="40" t="s">
        <v>5011</v>
      </c>
      <c r="D51" s="42" t="s">
        <v>5012</v>
      </c>
      <c r="E51" s="38" t="s">
        <v>5013</v>
      </c>
      <c r="F51" s="40" t="s">
        <v>5</v>
      </c>
      <c r="G51" s="40" t="s">
        <v>3</v>
      </c>
      <c r="H51" s="41" t="s">
        <v>5014</v>
      </c>
      <c r="I51" s="38" t="s">
        <v>5015</v>
      </c>
      <c r="J51" s="12" t="s">
        <v>5016</v>
      </c>
      <c r="K51" s="43" t="s">
        <v>207</v>
      </c>
      <c r="L51" s="233" t="s">
        <v>3833</v>
      </c>
    </row>
    <row r="52" spans="1:12" ht="30" customHeight="1" x14ac:dyDescent="0.3">
      <c r="A52" s="35">
        <f>SUBTOTAL(3,$D$3:D52)</f>
        <v>50</v>
      </c>
      <c r="B52" s="232" t="s">
        <v>5017</v>
      </c>
      <c r="C52" s="40" t="s">
        <v>5018</v>
      </c>
      <c r="D52" s="42" t="s">
        <v>5012</v>
      </c>
      <c r="E52" s="38" t="s">
        <v>5019</v>
      </c>
      <c r="F52" s="40" t="s">
        <v>5</v>
      </c>
      <c r="G52" s="40" t="s">
        <v>3</v>
      </c>
      <c r="H52" s="41" t="s">
        <v>5020</v>
      </c>
      <c r="I52" s="38" t="s">
        <v>5021</v>
      </c>
      <c r="J52" s="12" t="s">
        <v>5022</v>
      </c>
      <c r="K52" s="40" t="s">
        <v>207</v>
      </c>
      <c r="L52" s="233" t="s">
        <v>3833</v>
      </c>
    </row>
    <row r="53" spans="1:12" ht="30" customHeight="1" x14ac:dyDescent="0.3">
      <c r="A53" s="35">
        <f>SUBTOTAL(3,$D$3:D53)</f>
        <v>51</v>
      </c>
      <c r="B53" s="232" t="s">
        <v>5023</v>
      </c>
      <c r="C53" s="43" t="s">
        <v>206</v>
      </c>
      <c r="D53" s="44" t="s">
        <v>5012</v>
      </c>
      <c r="E53" s="53" t="s">
        <v>5024</v>
      </c>
      <c r="F53" s="43" t="s">
        <v>2</v>
      </c>
      <c r="G53" s="46" t="s">
        <v>3</v>
      </c>
      <c r="H53" s="41" t="s">
        <v>5025</v>
      </c>
      <c r="I53" s="45" t="s">
        <v>5026</v>
      </c>
      <c r="J53" s="21" t="s">
        <v>5027</v>
      </c>
      <c r="K53" s="43" t="s">
        <v>613</v>
      </c>
      <c r="L53" s="233" t="s">
        <v>3833</v>
      </c>
    </row>
    <row r="54" spans="1:12" ht="30" customHeight="1" x14ac:dyDescent="0.3">
      <c r="A54" s="35">
        <f>SUBTOTAL(3,$D$3:D54)</f>
        <v>52</v>
      </c>
      <c r="B54" s="232" t="s">
        <v>5028</v>
      </c>
      <c r="C54" s="40" t="s">
        <v>182</v>
      </c>
      <c r="D54" s="42" t="s">
        <v>374</v>
      </c>
      <c r="E54" s="38" t="s">
        <v>5029</v>
      </c>
      <c r="F54" s="40" t="s">
        <v>5</v>
      </c>
      <c r="G54" s="40" t="s">
        <v>3</v>
      </c>
      <c r="H54" s="41" t="s">
        <v>5030</v>
      </c>
      <c r="I54" s="38" t="s">
        <v>5031</v>
      </c>
      <c r="J54" s="12" t="s">
        <v>1715</v>
      </c>
      <c r="K54" s="43" t="s">
        <v>106</v>
      </c>
      <c r="L54" s="233" t="s">
        <v>3833</v>
      </c>
    </row>
    <row r="55" spans="1:12" ht="30" customHeight="1" x14ac:dyDescent="0.3">
      <c r="A55" s="35">
        <f>SUBTOTAL(3,$D$3:D55)</f>
        <v>53</v>
      </c>
      <c r="B55" s="232" t="s">
        <v>5032</v>
      </c>
      <c r="C55" s="36" t="s">
        <v>222</v>
      </c>
      <c r="D55" s="37" t="s">
        <v>776</v>
      </c>
      <c r="E55" s="38" t="s">
        <v>5033</v>
      </c>
      <c r="F55" s="10" t="s">
        <v>2</v>
      </c>
      <c r="G55" s="40" t="s">
        <v>3</v>
      </c>
      <c r="H55" s="41" t="s">
        <v>5034</v>
      </c>
      <c r="I55" s="38" t="s">
        <v>5035</v>
      </c>
      <c r="J55" s="12" t="s">
        <v>378</v>
      </c>
      <c r="K55" s="39" t="s">
        <v>207</v>
      </c>
      <c r="L55" s="233" t="s">
        <v>3833</v>
      </c>
    </row>
    <row r="56" spans="1:12" ht="30" customHeight="1" x14ac:dyDescent="0.3">
      <c r="A56" s="35">
        <f>SUBTOTAL(3,$D$3:D56)</f>
        <v>54</v>
      </c>
      <c r="B56" s="232" t="s">
        <v>5036</v>
      </c>
      <c r="C56" s="36" t="s">
        <v>236</v>
      </c>
      <c r="D56" s="37" t="s">
        <v>776</v>
      </c>
      <c r="E56" s="38" t="s">
        <v>5037</v>
      </c>
      <c r="F56" s="10" t="s">
        <v>5</v>
      </c>
      <c r="G56" s="40" t="s">
        <v>3</v>
      </c>
      <c r="H56" s="18" t="s">
        <v>5038</v>
      </c>
      <c r="I56" s="38" t="s">
        <v>5039</v>
      </c>
      <c r="J56" s="12" t="s">
        <v>755</v>
      </c>
      <c r="K56" s="39" t="s">
        <v>207</v>
      </c>
      <c r="L56" s="233" t="s">
        <v>3833</v>
      </c>
    </row>
    <row r="57" spans="1:12" ht="30" customHeight="1" x14ac:dyDescent="0.3">
      <c r="A57" s="35">
        <f>SUBTOTAL(3,$D$3:D57)</f>
        <v>55</v>
      </c>
      <c r="B57" s="232" t="s">
        <v>5040</v>
      </c>
      <c r="C57" s="40" t="s">
        <v>5041</v>
      </c>
      <c r="D57" s="42" t="s">
        <v>776</v>
      </c>
      <c r="E57" s="38" t="s">
        <v>5042</v>
      </c>
      <c r="F57" s="40" t="s">
        <v>5</v>
      </c>
      <c r="G57" s="40" t="s">
        <v>3</v>
      </c>
      <c r="H57" s="41" t="s">
        <v>2263</v>
      </c>
      <c r="I57" s="38" t="s">
        <v>5043</v>
      </c>
      <c r="J57" s="12" t="s">
        <v>70</v>
      </c>
      <c r="K57" s="40" t="s">
        <v>207</v>
      </c>
      <c r="L57" s="233" t="s">
        <v>3833</v>
      </c>
    </row>
    <row r="58" spans="1:12" ht="30" customHeight="1" x14ac:dyDescent="0.3">
      <c r="A58" s="35">
        <f>SUBTOTAL(3,$D$3:D58)</f>
        <v>56</v>
      </c>
      <c r="B58" s="232" t="s">
        <v>5044</v>
      </c>
      <c r="C58" s="43" t="s">
        <v>178</v>
      </c>
      <c r="D58" s="42" t="s">
        <v>51</v>
      </c>
      <c r="E58" s="38" t="s">
        <v>5045</v>
      </c>
      <c r="F58" s="40" t="s">
        <v>5</v>
      </c>
      <c r="G58" s="40" t="s">
        <v>3</v>
      </c>
      <c r="H58" s="41" t="s">
        <v>5046</v>
      </c>
      <c r="I58" s="38" t="s">
        <v>5047</v>
      </c>
      <c r="J58" s="12" t="s">
        <v>133</v>
      </c>
      <c r="K58" s="43" t="s">
        <v>613</v>
      </c>
      <c r="L58" s="233" t="s">
        <v>3833</v>
      </c>
    </row>
    <row r="59" spans="1:12" ht="30" customHeight="1" x14ac:dyDescent="0.3">
      <c r="A59" s="35">
        <f>SUBTOTAL(3,$D$3:D59)</f>
        <v>57</v>
      </c>
      <c r="B59" s="232" t="s">
        <v>5048</v>
      </c>
      <c r="C59" s="43" t="s">
        <v>627</v>
      </c>
      <c r="D59" s="44" t="s">
        <v>51</v>
      </c>
      <c r="E59" s="45" t="s">
        <v>773</v>
      </c>
      <c r="F59" s="43" t="s">
        <v>2</v>
      </c>
      <c r="G59" s="46" t="s">
        <v>3</v>
      </c>
      <c r="H59" s="41" t="s">
        <v>5049</v>
      </c>
      <c r="I59" s="45" t="s">
        <v>5050</v>
      </c>
      <c r="J59" s="20" t="s">
        <v>5051</v>
      </c>
      <c r="K59" s="43" t="s">
        <v>24</v>
      </c>
      <c r="L59" s="233" t="s">
        <v>3833</v>
      </c>
    </row>
    <row r="60" spans="1:12" ht="30" customHeight="1" x14ac:dyDescent="0.3">
      <c r="A60" s="35">
        <f>SUBTOTAL(3,$D$3:D60)</f>
        <v>58</v>
      </c>
      <c r="B60" s="232" t="s">
        <v>5052</v>
      </c>
      <c r="C60" s="40" t="s">
        <v>175</v>
      </c>
      <c r="D60" s="42" t="s">
        <v>5053</v>
      </c>
      <c r="E60" s="38" t="s">
        <v>5054</v>
      </c>
      <c r="F60" s="40" t="s">
        <v>5</v>
      </c>
      <c r="G60" s="40" t="s">
        <v>3</v>
      </c>
      <c r="H60" s="41" t="s">
        <v>5055</v>
      </c>
      <c r="I60" s="38" t="s">
        <v>5056</v>
      </c>
      <c r="J60" s="12" t="s">
        <v>129</v>
      </c>
      <c r="K60" s="43" t="s">
        <v>207</v>
      </c>
      <c r="L60" s="233" t="s">
        <v>3833</v>
      </c>
    </row>
    <row r="61" spans="1:12" ht="30" customHeight="1" x14ac:dyDescent="0.3">
      <c r="A61" s="35">
        <f>SUBTOTAL(3,$D$3:D61)</f>
        <v>59</v>
      </c>
      <c r="B61" s="232" t="s">
        <v>5057</v>
      </c>
      <c r="C61" s="40" t="s">
        <v>5058</v>
      </c>
      <c r="D61" s="42" t="s">
        <v>5059</v>
      </c>
      <c r="E61" s="38" t="s">
        <v>3099</v>
      </c>
      <c r="F61" s="40" t="s">
        <v>2</v>
      </c>
      <c r="G61" s="40" t="s">
        <v>3</v>
      </c>
      <c r="H61" s="41" t="s">
        <v>2537</v>
      </c>
      <c r="I61" s="38" t="s">
        <v>5060</v>
      </c>
      <c r="J61" s="12" t="s">
        <v>221</v>
      </c>
      <c r="K61" s="40" t="s">
        <v>207</v>
      </c>
      <c r="L61" s="233" t="s">
        <v>3833</v>
      </c>
    </row>
    <row r="62" spans="1:12" ht="30" customHeight="1" x14ac:dyDescent="0.3">
      <c r="A62" s="35">
        <f>SUBTOTAL(3,$D$3:D62)</f>
        <v>60</v>
      </c>
      <c r="B62" s="232" t="s">
        <v>5061</v>
      </c>
      <c r="C62" s="36" t="s">
        <v>5062</v>
      </c>
      <c r="D62" s="37" t="s">
        <v>546</v>
      </c>
      <c r="E62" s="38" t="s">
        <v>5063</v>
      </c>
      <c r="F62" s="10" t="s">
        <v>2</v>
      </c>
      <c r="G62" s="40" t="s">
        <v>3</v>
      </c>
      <c r="H62" s="41" t="s">
        <v>5064</v>
      </c>
      <c r="I62" s="38" t="s">
        <v>5065</v>
      </c>
      <c r="J62" s="12" t="s">
        <v>42</v>
      </c>
      <c r="K62" s="39" t="s">
        <v>207</v>
      </c>
      <c r="L62" s="233" t="s">
        <v>3833</v>
      </c>
    </row>
    <row r="63" spans="1:12" ht="30" customHeight="1" x14ac:dyDescent="0.3">
      <c r="A63" s="35">
        <f>SUBTOTAL(3,$D$3:D63)</f>
        <v>61</v>
      </c>
      <c r="B63" s="232" t="s">
        <v>5066</v>
      </c>
      <c r="C63" s="36" t="s">
        <v>180</v>
      </c>
      <c r="D63" s="37" t="s">
        <v>779</v>
      </c>
      <c r="E63" s="38" t="s">
        <v>5067</v>
      </c>
      <c r="F63" s="10" t="s">
        <v>5</v>
      </c>
      <c r="G63" s="40" t="s">
        <v>3</v>
      </c>
      <c r="H63" s="41" t="s">
        <v>5068</v>
      </c>
      <c r="I63" s="38" t="s">
        <v>5069</v>
      </c>
      <c r="J63" s="12" t="s">
        <v>1688</v>
      </c>
      <c r="K63" s="41" t="s">
        <v>24</v>
      </c>
      <c r="L63" s="233" t="s">
        <v>3833</v>
      </c>
    </row>
    <row r="64" spans="1:12" ht="30" customHeight="1" x14ac:dyDescent="0.3">
      <c r="A64" s="35">
        <f>SUBTOTAL(3,$D$3:D64)</f>
        <v>62</v>
      </c>
      <c r="B64" s="232" t="s">
        <v>5070</v>
      </c>
      <c r="C64" s="40" t="s">
        <v>236</v>
      </c>
      <c r="D64" s="42" t="s">
        <v>54</v>
      </c>
      <c r="E64" s="38" t="s">
        <v>5071</v>
      </c>
      <c r="F64" s="40" t="s">
        <v>5</v>
      </c>
      <c r="G64" s="43" t="s">
        <v>3</v>
      </c>
      <c r="H64" s="41" t="s">
        <v>5072</v>
      </c>
      <c r="I64" s="38" t="s">
        <v>5073</v>
      </c>
      <c r="J64" s="12" t="s">
        <v>5074</v>
      </c>
      <c r="K64" s="43" t="s">
        <v>24</v>
      </c>
      <c r="L64" s="233" t="s">
        <v>3833</v>
      </c>
    </row>
    <row r="65" spans="1:12" ht="30" customHeight="1" x14ac:dyDescent="0.3">
      <c r="A65" s="35">
        <f>SUBTOTAL(3,$D$3:D65)</f>
        <v>63</v>
      </c>
      <c r="B65" s="232" t="s">
        <v>5075</v>
      </c>
      <c r="C65" s="40" t="s">
        <v>5076</v>
      </c>
      <c r="D65" s="42" t="s">
        <v>54</v>
      </c>
      <c r="E65" s="38" t="s">
        <v>5077</v>
      </c>
      <c r="F65" s="40" t="s">
        <v>5</v>
      </c>
      <c r="G65" s="40" t="s">
        <v>3</v>
      </c>
      <c r="H65" s="41" t="s">
        <v>1479</v>
      </c>
      <c r="I65" s="38" t="s">
        <v>5078</v>
      </c>
      <c r="J65" s="12" t="s">
        <v>3041</v>
      </c>
      <c r="K65" s="43" t="s">
        <v>106</v>
      </c>
      <c r="L65" s="233" t="s">
        <v>3833</v>
      </c>
    </row>
    <row r="66" spans="1:12" ht="30" customHeight="1" x14ac:dyDescent="0.3">
      <c r="A66" s="35">
        <f>SUBTOTAL(3,$D$3:D66)</f>
        <v>64</v>
      </c>
      <c r="B66" s="232" t="s">
        <v>5079</v>
      </c>
      <c r="C66" s="36" t="s">
        <v>653</v>
      </c>
      <c r="D66" s="37" t="s">
        <v>109</v>
      </c>
      <c r="E66" s="38" t="s">
        <v>5080</v>
      </c>
      <c r="F66" s="10" t="s">
        <v>5</v>
      </c>
      <c r="G66" s="40" t="s">
        <v>3</v>
      </c>
      <c r="H66" s="41" t="s">
        <v>5081</v>
      </c>
      <c r="I66" s="38" t="s">
        <v>5082</v>
      </c>
      <c r="J66" s="12" t="s">
        <v>5083</v>
      </c>
      <c r="K66" s="39" t="s">
        <v>207</v>
      </c>
      <c r="L66" s="233" t="s">
        <v>3833</v>
      </c>
    </row>
    <row r="67" spans="1:12" ht="30" customHeight="1" x14ac:dyDescent="0.3">
      <c r="A67" s="35">
        <f>SUBTOTAL(3,$D$3:D67)</f>
        <v>65</v>
      </c>
      <c r="B67" s="232" t="s">
        <v>5084</v>
      </c>
      <c r="C67" s="36" t="s">
        <v>5085</v>
      </c>
      <c r="D67" s="37" t="s">
        <v>109</v>
      </c>
      <c r="E67" s="38" t="s">
        <v>5086</v>
      </c>
      <c r="F67" s="36" t="s">
        <v>2</v>
      </c>
      <c r="G67" s="40" t="s">
        <v>3</v>
      </c>
      <c r="H67" s="41" t="s">
        <v>5087</v>
      </c>
      <c r="I67" s="38" t="s">
        <v>5088</v>
      </c>
      <c r="J67" s="12" t="s">
        <v>254</v>
      </c>
      <c r="K67" s="39" t="s">
        <v>207</v>
      </c>
      <c r="L67" s="233" t="s">
        <v>3833</v>
      </c>
    </row>
    <row r="68" spans="1:12" ht="30" customHeight="1" x14ac:dyDescent="0.3">
      <c r="A68" s="35">
        <f>SUBTOTAL(3,$D$3:D68)</f>
        <v>66</v>
      </c>
      <c r="B68" s="232" t="s">
        <v>5089</v>
      </c>
      <c r="C68" s="40" t="s">
        <v>5090</v>
      </c>
      <c r="D68" s="42" t="s">
        <v>109</v>
      </c>
      <c r="E68" s="38" t="s">
        <v>5091</v>
      </c>
      <c r="F68" s="40" t="s">
        <v>5</v>
      </c>
      <c r="G68" s="40" t="s">
        <v>3</v>
      </c>
      <c r="H68" s="41" t="s">
        <v>5092</v>
      </c>
      <c r="I68" s="38" t="s">
        <v>5093</v>
      </c>
      <c r="J68" s="12" t="s">
        <v>351</v>
      </c>
      <c r="K68" s="40" t="s">
        <v>207</v>
      </c>
      <c r="L68" s="233" t="s">
        <v>3833</v>
      </c>
    </row>
    <row r="69" spans="1:12" ht="30" customHeight="1" x14ac:dyDescent="0.3">
      <c r="A69" s="35">
        <f>SUBTOTAL(3,$D$3:D69)</f>
        <v>67</v>
      </c>
      <c r="B69" s="232" t="s">
        <v>5094</v>
      </c>
      <c r="C69" s="43" t="s">
        <v>5095</v>
      </c>
      <c r="D69" s="44" t="s">
        <v>109</v>
      </c>
      <c r="E69" s="45" t="s">
        <v>5096</v>
      </c>
      <c r="F69" s="43" t="s">
        <v>5</v>
      </c>
      <c r="G69" s="46" t="s">
        <v>3</v>
      </c>
      <c r="H69" s="41" t="s">
        <v>5097</v>
      </c>
      <c r="I69" s="45" t="s">
        <v>5098</v>
      </c>
      <c r="J69" s="20" t="s">
        <v>5099</v>
      </c>
      <c r="K69" s="43" t="s">
        <v>24</v>
      </c>
      <c r="L69" s="233" t="s">
        <v>3833</v>
      </c>
    </row>
    <row r="70" spans="1:12" ht="30" customHeight="1" x14ac:dyDescent="0.3">
      <c r="A70" s="35">
        <f>SUBTOTAL(3,$D$3:D70)</f>
        <v>68</v>
      </c>
      <c r="B70" s="232" t="s">
        <v>5100</v>
      </c>
      <c r="C70" s="40" t="s">
        <v>510</v>
      </c>
      <c r="D70" s="42" t="s">
        <v>109</v>
      </c>
      <c r="E70" s="38" t="s">
        <v>5101</v>
      </c>
      <c r="F70" s="40" t="s">
        <v>5</v>
      </c>
      <c r="G70" s="40" t="s">
        <v>3</v>
      </c>
      <c r="H70" s="41" t="s">
        <v>5102</v>
      </c>
      <c r="I70" s="38" t="s">
        <v>5103</v>
      </c>
      <c r="J70" s="12" t="s">
        <v>4875</v>
      </c>
      <c r="K70" s="43" t="s">
        <v>207</v>
      </c>
      <c r="L70" s="233" t="s">
        <v>3833</v>
      </c>
    </row>
    <row r="71" spans="1:12" ht="30" customHeight="1" x14ac:dyDescent="0.3">
      <c r="A71" s="35">
        <f>SUBTOTAL(3,$D$3:D71)</f>
        <v>69</v>
      </c>
      <c r="B71" s="232" t="s">
        <v>5104</v>
      </c>
      <c r="C71" s="40" t="s">
        <v>5105</v>
      </c>
      <c r="D71" s="42" t="s">
        <v>109</v>
      </c>
      <c r="E71" s="38" t="s">
        <v>5106</v>
      </c>
      <c r="F71" s="40" t="s">
        <v>5</v>
      </c>
      <c r="G71" s="40" t="s">
        <v>3</v>
      </c>
      <c r="H71" s="41" t="s">
        <v>5107</v>
      </c>
      <c r="I71" s="38" t="s">
        <v>5108</v>
      </c>
      <c r="J71" s="12" t="s">
        <v>132</v>
      </c>
      <c r="K71" s="43" t="s">
        <v>207</v>
      </c>
      <c r="L71" s="233" t="s">
        <v>3833</v>
      </c>
    </row>
    <row r="72" spans="1:12" ht="30" customHeight="1" x14ac:dyDescent="0.3">
      <c r="A72" s="35">
        <f>SUBTOTAL(3,$D$3:D72)</f>
        <v>70</v>
      </c>
      <c r="B72" s="232" t="s">
        <v>5109</v>
      </c>
      <c r="C72" s="43" t="s">
        <v>198</v>
      </c>
      <c r="D72" s="42" t="s">
        <v>138</v>
      </c>
      <c r="E72" s="38" t="s">
        <v>5110</v>
      </c>
      <c r="F72" s="40" t="s">
        <v>2</v>
      </c>
      <c r="G72" s="40" t="s">
        <v>3</v>
      </c>
      <c r="H72" s="41" t="s">
        <v>5111</v>
      </c>
      <c r="I72" s="38" t="s">
        <v>5112</v>
      </c>
      <c r="J72" s="12" t="s">
        <v>5113</v>
      </c>
      <c r="K72" s="43" t="s">
        <v>24</v>
      </c>
      <c r="L72" s="233" t="s">
        <v>3833</v>
      </c>
    </row>
    <row r="73" spans="1:12" ht="30" customHeight="1" x14ac:dyDescent="0.3">
      <c r="A73" s="35">
        <f>SUBTOTAL(3,$D$3:D73)</f>
        <v>71</v>
      </c>
      <c r="B73" s="232" t="s">
        <v>5114</v>
      </c>
      <c r="C73" s="36" t="s">
        <v>222</v>
      </c>
      <c r="D73" s="37" t="s">
        <v>138</v>
      </c>
      <c r="E73" s="38" t="s">
        <v>5115</v>
      </c>
      <c r="F73" s="36" t="s">
        <v>2</v>
      </c>
      <c r="G73" s="40" t="s">
        <v>3</v>
      </c>
      <c r="H73" s="41" t="s">
        <v>2046</v>
      </c>
      <c r="I73" s="38" t="s">
        <v>5116</v>
      </c>
      <c r="J73" s="12" t="s">
        <v>5117</v>
      </c>
      <c r="K73" s="39" t="s">
        <v>207</v>
      </c>
      <c r="L73" s="233" t="s">
        <v>3833</v>
      </c>
    </row>
    <row r="74" spans="1:12" ht="30" customHeight="1" x14ac:dyDescent="0.3">
      <c r="A74" s="35">
        <f>SUBTOTAL(3,$D$3:D74)</f>
        <v>72</v>
      </c>
      <c r="B74" s="232" t="s">
        <v>5118</v>
      </c>
      <c r="C74" s="43" t="s">
        <v>782</v>
      </c>
      <c r="D74" s="44" t="s">
        <v>138</v>
      </c>
      <c r="E74" s="45" t="s">
        <v>5119</v>
      </c>
      <c r="F74" s="43" t="s">
        <v>5</v>
      </c>
      <c r="G74" s="46" t="s">
        <v>3</v>
      </c>
      <c r="H74" s="41" t="s">
        <v>5120</v>
      </c>
      <c r="I74" s="45" t="s">
        <v>5121</v>
      </c>
      <c r="J74" s="20" t="s">
        <v>5122</v>
      </c>
      <c r="K74" s="43" t="s">
        <v>613</v>
      </c>
      <c r="L74" s="233" t="s">
        <v>3833</v>
      </c>
    </row>
    <row r="75" spans="1:12" ht="30" customHeight="1" x14ac:dyDescent="0.3">
      <c r="A75" s="35">
        <f>SUBTOTAL(3,$D$3:D75)</f>
        <v>73</v>
      </c>
      <c r="B75" s="232" t="s">
        <v>5123</v>
      </c>
      <c r="C75" s="36" t="s">
        <v>5124</v>
      </c>
      <c r="D75" s="37" t="s">
        <v>16</v>
      </c>
      <c r="E75" s="38" t="s">
        <v>5125</v>
      </c>
      <c r="F75" s="36" t="s">
        <v>5</v>
      </c>
      <c r="G75" s="40" t="s">
        <v>3</v>
      </c>
      <c r="H75" s="41" t="s">
        <v>5126</v>
      </c>
      <c r="I75" s="38" t="s">
        <v>5127</v>
      </c>
      <c r="J75" s="12" t="s">
        <v>5128</v>
      </c>
      <c r="K75" s="39" t="s">
        <v>207</v>
      </c>
      <c r="L75" s="233" t="s">
        <v>3833</v>
      </c>
    </row>
    <row r="76" spans="1:12" ht="30" customHeight="1" x14ac:dyDescent="0.3">
      <c r="A76" s="35">
        <f>SUBTOTAL(3,$D$3:D76)</f>
        <v>74</v>
      </c>
      <c r="B76" s="232" t="s">
        <v>5129</v>
      </c>
      <c r="C76" s="43" t="s">
        <v>5124</v>
      </c>
      <c r="D76" s="44" t="s">
        <v>16</v>
      </c>
      <c r="E76" s="45" t="s">
        <v>5130</v>
      </c>
      <c r="F76" s="43" t="s">
        <v>2</v>
      </c>
      <c r="G76" s="46" t="s">
        <v>3</v>
      </c>
      <c r="H76" s="41" t="s">
        <v>5131</v>
      </c>
      <c r="I76" s="45" t="s">
        <v>5132</v>
      </c>
      <c r="J76" s="20" t="s">
        <v>783</v>
      </c>
      <c r="K76" s="43" t="s">
        <v>613</v>
      </c>
      <c r="L76" s="233" t="s">
        <v>3833</v>
      </c>
    </row>
    <row r="77" spans="1:12" ht="30" customHeight="1" x14ac:dyDescent="0.3">
      <c r="A77" s="35">
        <f>SUBTOTAL(3,$D$3:D77)</f>
        <v>75</v>
      </c>
      <c r="B77" s="232" t="s">
        <v>5133</v>
      </c>
      <c r="C77" s="40" t="s">
        <v>457</v>
      </c>
      <c r="D77" s="42" t="s">
        <v>16</v>
      </c>
      <c r="E77" s="38" t="s">
        <v>5134</v>
      </c>
      <c r="F77" s="40" t="s">
        <v>5</v>
      </c>
      <c r="G77" s="40" t="s">
        <v>3</v>
      </c>
      <c r="H77" s="41" t="s">
        <v>115</v>
      </c>
      <c r="I77" s="38" t="s">
        <v>5135</v>
      </c>
      <c r="J77" s="12" t="s">
        <v>70</v>
      </c>
      <c r="K77" s="43" t="s">
        <v>207</v>
      </c>
      <c r="L77" s="233" t="s">
        <v>3833</v>
      </c>
    </row>
    <row r="78" spans="1:12" ht="30" customHeight="1" x14ac:dyDescent="0.3">
      <c r="A78" s="35">
        <f>SUBTOTAL(3,$D$3:D78)</f>
        <v>76</v>
      </c>
      <c r="B78" s="232" t="s">
        <v>5136</v>
      </c>
      <c r="C78" s="43" t="s">
        <v>178</v>
      </c>
      <c r="D78" s="42" t="s">
        <v>379</v>
      </c>
      <c r="E78" s="38" t="s">
        <v>5137</v>
      </c>
      <c r="F78" s="40" t="s">
        <v>5</v>
      </c>
      <c r="G78" s="40" t="s">
        <v>3</v>
      </c>
      <c r="H78" s="41" t="s">
        <v>5138</v>
      </c>
      <c r="I78" s="38" t="s">
        <v>5139</v>
      </c>
      <c r="J78" s="12" t="s">
        <v>5140</v>
      </c>
      <c r="K78" s="43" t="s">
        <v>613</v>
      </c>
      <c r="L78" s="233" t="s">
        <v>3833</v>
      </c>
    </row>
    <row r="79" spans="1:12" ht="30" customHeight="1" x14ac:dyDescent="0.3">
      <c r="A79" s="35">
        <f>SUBTOTAL(3,$D$3:D79)</f>
        <v>77</v>
      </c>
      <c r="B79" s="232" t="s">
        <v>5141</v>
      </c>
      <c r="C79" s="36" t="s">
        <v>236</v>
      </c>
      <c r="D79" s="37" t="s">
        <v>379</v>
      </c>
      <c r="E79" s="38" t="s">
        <v>5067</v>
      </c>
      <c r="F79" s="10" t="s">
        <v>2</v>
      </c>
      <c r="G79" s="40" t="s">
        <v>3</v>
      </c>
      <c r="H79" s="41" t="s">
        <v>5142</v>
      </c>
      <c r="I79" s="38" t="s">
        <v>5143</v>
      </c>
      <c r="J79" s="12" t="s">
        <v>86</v>
      </c>
      <c r="K79" s="41" t="s">
        <v>24</v>
      </c>
      <c r="L79" s="233" t="s">
        <v>3833</v>
      </c>
    </row>
    <row r="80" spans="1:12" ht="30" customHeight="1" x14ac:dyDescent="0.3">
      <c r="A80" s="35">
        <f>SUBTOTAL(3,$D$3:D80)</f>
        <v>78</v>
      </c>
      <c r="B80" s="232" t="s">
        <v>5144</v>
      </c>
      <c r="C80" s="40" t="s">
        <v>5145</v>
      </c>
      <c r="D80" s="42" t="s">
        <v>5146</v>
      </c>
      <c r="E80" s="38" t="s">
        <v>5147</v>
      </c>
      <c r="F80" s="40" t="s">
        <v>2</v>
      </c>
      <c r="G80" s="40" t="s">
        <v>3</v>
      </c>
      <c r="H80" s="41" t="s">
        <v>5148</v>
      </c>
      <c r="I80" s="38" t="s">
        <v>5149</v>
      </c>
      <c r="J80" s="12" t="s">
        <v>5150</v>
      </c>
      <c r="K80" s="40" t="s">
        <v>106</v>
      </c>
      <c r="L80" s="233" t="s">
        <v>3833</v>
      </c>
    </row>
    <row r="81" spans="1:12" ht="30" customHeight="1" x14ac:dyDescent="0.3">
      <c r="A81" s="35">
        <f>SUBTOTAL(3,$D$3:D81)</f>
        <v>79</v>
      </c>
      <c r="B81" s="232" t="s">
        <v>5151</v>
      </c>
      <c r="C81" s="40" t="s">
        <v>189</v>
      </c>
      <c r="D81" s="42" t="s">
        <v>95</v>
      </c>
      <c r="E81" s="38" t="s">
        <v>5115</v>
      </c>
      <c r="F81" s="40" t="s">
        <v>5</v>
      </c>
      <c r="G81" s="40" t="s">
        <v>3</v>
      </c>
      <c r="H81" s="41" t="s">
        <v>5152</v>
      </c>
      <c r="I81" s="38" t="s">
        <v>5153</v>
      </c>
      <c r="J81" s="12" t="s">
        <v>385</v>
      </c>
      <c r="K81" s="43" t="s">
        <v>613</v>
      </c>
      <c r="L81" s="233" t="s">
        <v>3833</v>
      </c>
    </row>
    <row r="82" spans="1:12" ht="30" customHeight="1" x14ac:dyDescent="0.3">
      <c r="A82" s="35">
        <f>SUBTOTAL(3,$D$3:D82)</f>
        <v>80</v>
      </c>
      <c r="B82" s="232" t="s">
        <v>5154</v>
      </c>
      <c r="C82" s="40" t="s">
        <v>5155</v>
      </c>
      <c r="D82" s="42" t="s">
        <v>5156</v>
      </c>
      <c r="E82" s="38" t="s">
        <v>5157</v>
      </c>
      <c r="F82" s="40" t="s">
        <v>5</v>
      </c>
      <c r="G82" s="40" t="s">
        <v>3</v>
      </c>
      <c r="H82" s="41" t="s">
        <v>5158</v>
      </c>
      <c r="I82" s="38" t="s">
        <v>5159</v>
      </c>
      <c r="J82" s="12" t="s">
        <v>42</v>
      </c>
      <c r="K82" s="43" t="s">
        <v>207</v>
      </c>
      <c r="L82" s="233" t="s">
        <v>3833</v>
      </c>
    </row>
    <row r="83" spans="1:12" ht="30" customHeight="1" x14ac:dyDescent="0.3">
      <c r="A83" s="35">
        <f>SUBTOTAL(3,$D$3:D83)</f>
        <v>81</v>
      </c>
      <c r="B83" s="232" t="s">
        <v>5160</v>
      </c>
      <c r="C83" s="40" t="s">
        <v>5161</v>
      </c>
      <c r="D83" s="42" t="s">
        <v>785</v>
      </c>
      <c r="E83" s="38" t="s">
        <v>5162</v>
      </c>
      <c r="F83" s="40" t="s">
        <v>2</v>
      </c>
      <c r="G83" s="40" t="s">
        <v>3</v>
      </c>
      <c r="H83" s="41" t="s">
        <v>5163</v>
      </c>
      <c r="I83" s="38" t="s">
        <v>5164</v>
      </c>
      <c r="J83" s="12" t="s">
        <v>18</v>
      </c>
      <c r="K83" s="43" t="s">
        <v>613</v>
      </c>
      <c r="L83" s="233" t="s">
        <v>3833</v>
      </c>
    </row>
    <row r="84" spans="1:12" ht="30" customHeight="1" x14ac:dyDescent="0.3">
      <c r="A84" s="35">
        <f>SUBTOTAL(3,$D$3:D84)</f>
        <v>82</v>
      </c>
      <c r="B84" s="232" t="s">
        <v>5165</v>
      </c>
      <c r="C84" s="40" t="s">
        <v>182</v>
      </c>
      <c r="D84" s="42" t="s">
        <v>785</v>
      </c>
      <c r="E84" s="38" t="s">
        <v>5166</v>
      </c>
      <c r="F84" s="40" t="s">
        <v>5</v>
      </c>
      <c r="G84" s="40" t="s">
        <v>3</v>
      </c>
      <c r="H84" s="41" t="s">
        <v>5167</v>
      </c>
      <c r="I84" s="38" t="s">
        <v>5168</v>
      </c>
      <c r="J84" s="12" t="s">
        <v>5169</v>
      </c>
      <c r="K84" s="40" t="s">
        <v>207</v>
      </c>
      <c r="L84" s="233" t="s">
        <v>3833</v>
      </c>
    </row>
    <row r="85" spans="1:12" ht="30" customHeight="1" x14ac:dyDescent="0.3">
      <c r="A85" s="35">
        <f>SUBTOTAL(3,$D$3:D85)</f>
        <v>83</v>
      </c>
      <c r="B85" s="232" t="s">
        <v>5170</v>
      </c>
      <c r="C85" s="43" t="s">
        <v>5171</v>
      </c>
      <c r="D85" s="44" t="s">
        <v>5172</v>
      </c>
      <c r="E85" s="45" t="s">
        <v>3180</v>
      </c>
      <c r="F85" s="43" t="s">
        <v>5</v>
      </c>
      <c r="G85" s="46" t="s">
        <v>3</v>
      </c>
      <c r="H85" s="41" t="s">
        <v>5173</v>
      </c>
      <c r="I85" s="45" t="s">
        <v>5174</v>
      </c>
      <c r="J85" s="20" t="s">
        <v>1757</v>
      </c>
      <c r="K85" s="43" t="s">
        <v>610</v>
      </c>
      <c r="L85" s="233" t="s">
        <v>3833</v>
      </c>
    </row>
    <row r="86" spans="1:12" ht="30" customHeight="1" x14ac:dyDescent="0.3">
      <c r="A86" s="35">
        <f>SUBTOTAL(3,$D$3:D86)</f>
        <v>84</v>
      </c>
      <c r="B86" s="232" t="s">
        <v>5175</v>
      </c>
      <c r="C86" s="40" t="s">
        <v>5176</v>
      </c>
      <c r="D86" s="42" t="s">
        <v>3259</v>
      </c>
      <c r="E86" s="38" t="s">
        <v>5177</v>
      </c>
      <c r="F86" s="40" t="s">
        <v>5</v>
      </c>
      <c r="G86" s="40" t="s">
        <v>3</v>
      </c>
      <c r="H86" s="41" t="s">
        <v>5178</v>
      </c>
      <c r="I86" s="38" t="s">
        <v>5179</v>
      </c>
      <c r="J86" s="12" t="s">
        <v>596</v>
      </c>
      <c r="K86" s="43" t="s">
        <v>207</v>
      </c>
      <c r="L86" s="233" t="s">
        <v>3833</v>
      </c>
    </row>
    <row r="87" spans="1:12" ht="30" customHeight="1" x14ac:dyDescent="0.3">
      <c r="A87" s="35">
        <f>SUBTOTAL(3,$D$3:D87)</f>
        <v>85</v>
      </c>
      <c r="B87" s="232" t="s">
        <v>5180</v>
      </c>
      <c r="C87" s="40" t="s">
        <v>5181</v>
      </c>
      <c r="D87" s="42" t="s">
        <v>5182</v>
      </c>
      <c r="E87" s="38" t="s">
        <v>5183</v>
      </c>
      <c r="F87" s="40" t="s">
        <v>2</v>
      </c>
      <c r="G87" s="40" t="s">
        <v>3</v>
      </c>
      <c r="H87" s="41" t="s">
        <v>5184</v>
      </c>
      <c r="I87" s="38" t="s">
        <v>5185</v>
      </c>
      <c r="J87" s="12" t="s">
        <v>5186</v>
      </c>
      <c r="K87" s="43" t="s">
        <v>613</v>
      </c>
      <c r="L87" s="233" t="s">
        <v>3833</v>
      </c>
    </row>
    <row r="88" spans="1:12" ht="30" customHeight="1" x14ac:dyDescent="0.3">
      <c r="A88" s="35">
        <f>SUBTOTAL(3,$D$3:D88)</f>
        <v>86</v>
      </c>
      <c r="B88" s="232" t="s">
        <v>5187</v>
      </c>
      <c r="C88" s="36" t="s">
        <v>236</v>
      </c>
      <c r="D88" s="37" t="s">
        <v>22</v>
      </c>
      <c r="E88" s="38" t="s">
        <v>5188</v>
      </c>
      <c r="F88" s="36" t="s">
        <v>5</v>
      </c>
      <c r="G88" s="40" t="s">
        <v>3</v>
      </c>
      <c r="H88" s="41" t="s">
        <v>5189</v>
      </c>
      <c r="I88" s="38" t="s">
        <v>5190</v>
      </c>
      <c r="J88" s="12" t="s">
        <v>2087</v>
      </c>
      <c r="K88" s="39" t="s">
        <v>207</v>
      </c>
      <c r="L88" s="233" t="s">
        <v>3833</v>
      </c>
    </row>
    <row r="89" spans="1:12" ht="30" customHeight="1" x14ac:dyDescent="0.3">
      <c r="A89" s="35">
        <f>SUBTOTAL(3,$D$3:D89)</f>
        <v>87</v>
      </c>
      <c r="B89" s="232" t="s">
        <v>5191</v>
      </c>
      <c r="C89" s="36" t="s">
        <v>687</v>
      </c>
      <c r="D89" s="37" t="s">
        <v>489</v>
      </c>
      <c r="E89" s="38" t="s">
        <v>5192</v>
      </c>
      <c r="F89" s="36" t="s">
        <v>5</v>
      </c>
      <c r="G89" s="40" t="s">
        <v>3</v>
      </c>
      <c r="H89" s="41" t="s">
        <v>5193</v>
      </c>
      <c r="I89" s="38" t="s">
        <v>5194</v>
      </c>
      <c r="J89" s="12" t="s">
        <v>5195</v>
      </c>
      <c r="K89" s="39" t="s">
        <v>207</v>
      </c>
      <c r="L89" s="233" t="s">
        <v>3833</v>
      </c>
    </row>
    <row r="90" spans="1:12" ht="30" customHeight="1" x14ac:dyDescent="0.3">
      <c r="A90" s="35">
        <f>SUBTOTAL(3,$D$3:D90)</f>
        <v>88</v>
      </c>
      <c r="B90" s="232" t="s">
        <v>5196</v>
      </c>
      <c r="C90" s="43" t="s">
        <v>5197</v>
      </c>
      <c r="D90" s="42" t="s">
        <v>383</v>
      </c>
      <c r="E90" s="38" t="s">
        <v>3274</v>
      </c>
      <c r="F90" s="40" t="s">
        <v>5</v>
      </c>
      <c r="G90" s="40" t="s">
        <v>3</v>
      </c>
      <c r="H90" s="41" t="s">
        <v>5198</v>
      </c>
      <c r="I90" s="38" t="s">
        <v>5199</v>
      </c>
      <c r="J90" s="12" t="s">
        <v>99</v>
      </c>
      <c r="K90" s="43" t="s">
        <v>613</v>
      </c>
      <c r="L90" s="233" t="s">
        <v>3833</v>
      </c>
    </row>
    <row r="91" spans="1:12" ht="30" customHeight="1" x14ac:dyDescent="0.3">
      <c r="A91" s="35">
        <f>SUBTOTAL(3,$D$3:D91)</f>
        <v>89</v>
      </c>
      <c r="B91" s="232" t="s">
        <v>5200</v>
      </c>
      <c r="C91" s="36" t="s">
        <v>236</v>
      </c>
      <c r="D91" s="37" t="s">
        <v>383</v>
      </c>
      <c r="E91" s="38" t="s">
        <v>5201</v>
      </c>
      <c r="F91" s="36" t="s">
        <v>2</v>
      </c>
      <c r="G91" s="40" t="s">
        <v>3</v>
      </c>
      <c r="H91" s="41" t="s">
        <v>5202</v>
      </c>
      <c r="I91" s="38" t="s">
        <v>5203</v>
      </c>
      <c r="J91" s="12" t="s">
        <v>42</v>
      </c>
      <c r="K91" s="39" t="s">
        <v>207</v>
      </c>
      <c r="L91" s="233" t="s">
        <v>3833</v>
      </c>
    </row>
    <row r="92" spans="1:12" ht="30" customHeight="1" x14ac:dyDescent="0.3">
      <c r="A92" s="35">
        <f>SUBTOTAL(3,$D$3:D92)</f>
        <v>90</v>
      </c>
      <c r="B92" s="232" t="s">
        <v>5204</v>
      </c>
      <c r="C92" s="40" t="s">
        <v>524</v>
      </c>
      <c r="D92" s="42" t="s">
        <v>383</v>
      </c>
      <c r="E92" s="38" t="s">
        <v>5205</v>
      </c>
      <c r="F92" s="40" t="s">
        <v>5</v>
      </c>
      <c r="G92" s="40" t="s">
        <v>3</v>
      </c>
      <c r="H92" s="41" t="s">
        <v>5206</v>
      </c>
      <c r="I92" s="38" t="s">
        <v>5207</v>
      </c>
      <c r="J92" s="12" t="s">
        <v>5208</v>
      </c>
      <c r="K92" s="43" t="s">
        <v>106</v>
      </c>
      <c r="L92" s="233" t="s">
        <v>3833</v>
      </c>
    </row>
    <row r="93" spans="1:12" ht="30" customHeight="1" x14ac:dyDescent="0.3">
      <c r="A93" s="35">
        <f>SUBTOTAL(3,$D$3:D93)</f>
        <v>91</v>
      </c>
      <c r="B93" s="232" t="s">
        <v>5209</v>
      </c>
      <c r="C93" s="40" t="s">
        <v>5210</v>
      </c>
      <c r="D93" s="42" t="s">
        <v>383</v>
      </c>
      <c r="E93" s="57" t="s">
        <v>4864</v>
      </c>
      <c r="F93" s="40" t="s">
        <v>5</v>
      </c>
      <c r="G93" s="40" t="s">
        <v>3</v>
      </c>
      <c r="H93" s="41" t="s">
        <v>5211</v>
      </c>
      <c r="I93" s="38" t="s">
        <v>5212</v>
      </c>
      <c r="J93" s="12" t="s">
        <v>42</v>
      </c>
      <c r="K93" s="43" t="s">
        <v>207</v>
      </c>
      <c r="L93" s="233" t="s">
        <v>3833</v>
      </c>
    </row>
    <row r="94" spans="1:12" ht="30" customHeight="1" x14ac:dyDescent="0.3">
      <c r="A94" s="35">
        <f>SUBTOTAL(3,$D$3:D94)</f>
        <v>92</v>
      </c>
      <c r="B94" s="232" t="s">
        <v>5213</v>
      </c>
      <c r="C94" s="40" t="s">
        <v>1933</v>
      </c>
      <c r="D94" s="42" t="s">
        <v>383</v>
      </c>
      <c r="E94" s="38" t="s">
        <v>5214</v>
      </c>
      <c r="F94" s="40" t="s">
        <v>5</v>
      </c>
      <c r="G94" s="40" t="s">
        <v>3</v>
      </c>
      <c r="H94" s="41" t="s">
        <v>1909</v>
      </c>
      <c r="I94" s="38" t="s">
        <v>5215</v>
      </c>
      <c r="J94" s="12" t="s">
        <v>168</v>
      </c>
      <c r="K94" s="43" t="s">
        <v>207</v>
      </c>
      <c r="L94" s="233" t="s">
        <v>3833</v>
      </c>
    </row>
    <row r="95" spans="1:12" ht="30" customHeight="1" x14ac:dyDescent="0.3">
      <c r="A95" s="35">
        <f>SUBTOTAL(3,$D$3:D95)</f>
        <v>93</v>
      </c>
      <c r="B95" s="232" t="s">
        <v>5216</v>
      </c>
      <c r="C95" s="40" t="s">
        <v>965</v>
      </c>
      <c r="D95" s="42" t="s">
        <v>383</v>
      </c>
      <c r="E95" s="38" t="s">
        <v>5217</v>
      </c>
      <c r="F95" s="40" t="s">
        <v>5</v>
      </c>
      <c r="G95" s="40" t="s">
        <v>3</v>
      </c>
      <c r="H95" s="41" t="s">
        <v>5218</v>
      </c>
      <c r="I95" s="38" t="s">
        <v>5219</v>
      </c>
      <c r="J95" s="12" t="s">
        <v>227</v>
      </c>
      <c r="K95" s="43" t="s">
        <v>207</v>
      </c>
      <c r="L95" s="233" t="s">
        <v>3833</v>
      </c>
    </row>
    <row r="96" spans="1:12" ht="30" customHeight="1" x14ac:dyDescent="0.3">
      <c r="A96" s="35">
        <f>SUBTOTAL(3,$D$3:D96)</f>
        <v>94</v>
      </c>
      <c r="B96" s="232" t="s">
        <v>5220</v>
      </c>
      <c r="C96" s="40" t="s">
        <v>1437</v>
      </c>
      <c r="D96" s="42" t="s">
        <v>383</v>
      </c>
      <c r="E96" s="38" t="s">
        <v>5221</v>
      </c>
      <c r="F96" s="40" t="s">
        <v>5</v>
      </c>
      <c r="G96" s="40" t="s">
        <v>3</v>
      </c>
      <c r="H96" s="41" t="s">
        <v>5222</v>
      </c>
      <c r="I96" s="38" t="s">
        <v>5223</v>
      </c>
      <c r="J96" s="12" t="s">
        <v>18</v>
      </c>
      <c r="K96" s="40" t="s">
        <v>207</v>
      </c>
      <c r="L96" s="233" t="s">
        <v>3833</v>
      </c>
    </row>
    <row r="97" spans="1:12" ht="30" customHeight="1" x14ac:dyDescent="0.3">
      <c r="A97" s="35">
        <f>SUBTOTAL(3,$D$3:D97)</f>
        <v>95</v>
      </c>
      <c r="B97" s="232" t="s">
        <v>5224</v>
      </c>
      <c r="C97" s="43" t="s">
        <v>5225</v>
      </c>
      <c r="D97" s="44" t="s">
        <v>383</v>
      </c>
      <c r="E97" s="45" t="s">
        <v>5226</v>
      </c>
      <c r="F97" s="43" t="s">
        <v>5</v>
      </c>
      <c r="G97" s="46" t="s">
        <v>3</v>
      </c>
      <c r="H97" s="41" t="s">
        <v>5227</v>
      </c>
      <c r="I97" s="45" t="s">
        <v>5228</v>
      </c>
      <c r="J97" s="20" t="s">
        <v>412</v>
      </c>
      <c r="K97" s="43" t="s">
        <v>613</v>
      </c>
      <c r="L97" s="233" t="s">
        <v>3833</v>
      </c>
    </row>
    <row r="98" spans="1:12" ht="30" customHeight="1" x14ac:dyDescent="0.3">
      <c r="A98" s="35">
        <f>SUBTOTAL(3,$D$3:D98)</f>
        <v>96</v>
      </c>
      <c r="B98" s="232" t="s">
        <v>5229</v>
      </c>
      <c r="C98" s="40" t="s">
        <v>253</v>
      </c>
      <c r="D98" s="42" t="s">
        <v>551</v>
      </c>
      <c r="E98" s="38" t="s">
        <v>5230</v>
      </c>
      <c r="F98" s="40" t="s">
        <v>5</v>
      </c>
      <c r="G98" s="40" t="s">
        <v>3</v>
      </c>
      <c r="H98" s="41" t="s">
        <v>1581</v>
      </c>
      <c r="I98" s="38" t="s">
        <v>5231</v>
      </c>
      <c r="J98" s="12" t="s">
        <v>952</v>
      </c>
      <c r="K98" s="43" t="s">
        <v>106</v>
      </c>
      <c r="L98" s="233" t="s">
        <v>3833</v>
      </c>
    </row>
    <row r="99" spans="1:12" ht="30" customHeight="1" x14ac:dyDescent="0.3">
      <c r="A99" s="35">
        <f>SUBTOTAL(3,$D$3:D99)</f>
        <v>97</v>
      </c>
      <c r="B99" s="232" t="s">
        <v>5232</v>
      </c>
      <c r="C99" s="36" t="s">
        <v>5233</v>
      </c>
      <c r="D99" s="37" t="s">
        <v>96</v>
      </c>
      <c r="E99" s="38" t="s">
        <v>5234</v>
      </c>
      <c r="F99" s="10" t="s">
        <v>5</v>
      </c>
      <c r="G99" s="40" t="s">
        <v>3</v>
      </c>
      <c r="H99" s="41" t="s">
        <v>5235</v>
      </c>
      <c r="I99" s="38" t="s">
        <v>5236</v>
      </c>
      <c r="J99" s="12" t="s">
        <v>399</v>
      </c>
      <c r="K99" s="41" t="s">
        <v>24</v>
      </c>
      <c r="L99" s="233" t="s">
        <v>3833</v>
      </c>
    </row>
    <row r="100" spans="1:12" ht="30" customHeight="1" x14ac:dyDescent="0.3">
      <c r="A100" s="35">
        <f>SUBTOTAL(3,$D$3:D100)</f>
        <v>98</v>
      </c>
      <c r="B100" s="232" t="s">
        <v>5237</v>
      </c>
      <c r="C100" s="36" t="s">
        <v>655</v>
      </c>
      <c r="D100" s="37" t="s">
        <v>96</v>
      </c>
      <c r="E100" s="38" t="s">
        <v>5238</v>
      </c>
      <c r="F100" s="10" t="s">
        <v>5</v>
      </c>
      <c r="G100" s="40" t="s">
        <v>3</v>
      </c>
      <c r="H100" s="41" t="s">
        <v>5239</v>
      </c>
      <c r="I100" s="38" t="s">
        <v>5240</v>
      </c>
      <c r="J100" s="12" t="s">
        <v>344</v>
      </c>
      <c r="K100" s="41" t="s">
        <v>24</v>
      </c>
      <c r="L100" s="233" t="s">
        <v>3833</v>
      </c>
    </row>
    <row r="101" spans="1:12" ht="30" customHeight="1" x14ac:dyDescent="0.3">
      <c r="A101" s="35">
        <f>SUBTOTAL(3,$D$3:D101)</f>
        <v>99</v>
      </c>
      <c r="B101" s="232" t="s">
        <v>5241</v>
      </c>
      <c r="C101" s="40" t="s">
        <v>5242</v>
      </c>
      <c r="D101" s="42" t="s">
        <v>96</v>
      </c>
      <c r="E101" s="38" t="s">
        <v>5243</v>
      </c>
      <c r="F101" s="40" t="s">
        <v>5</v>
      </c>
      <c r="G101" s="40" t="s">
        <v>3</v>
      </c>
      <c r="H101" s="41" t="s">
        <v>1931</v>
      </c>
      <c r="I101" s="38" t="s">
        <v>5244</v>
      </c>
      <c r="J101" s="12" t="s">
        <v>596</v>
      </c>
      <c r="K101" s="43" t="s">
        <v>207</v>
      </c>
      <c r="L101" s="233" t="s">
        <v>3833</v>
      </c>
    </row>
    <row r="102" spans="1:12" ht="30" customHeight="1" x14ac:dyDescent="0.3">
      <c r="A102" s="35">
        <f>SUBTOTAL(3,$D$3:D102)</f>
        <v>100</v>
      </c>
      <c r="B102" s="232" t="s">
        <v>5245</v>
      </c>
      <c r="C102" s="40" t="s">
        <v>5246</v>
      </c>
      <c r="D102" s="42" t="s">
        <v>96</v>
      </c>
      <c r="E102" s="38" t="s">
        <v>2389</v>
      </c>
      <c r="F102" s="40" t="s">
        <v>5</v>
      </c>
      <c r="G102" s="40" t="s">
        <v>3</v>
      </c>
      <c r="H102" s="41" t="s">
        <v>5247</v>
      </c>
      <c r="I102" s="38" t="s">
        <v>5248</v>
      </c>
      <c r="J102" s="12" t="s">
        <v>5208</v>
      </c>
      <c r="K102" s="43" t="s">
        <v>106</v>
      </c>
      <c r="L102" s="233" t="s">
        <v>3833</v>
      </c>
    </row>
    <row r="103" spans="1:12" ht="30" customHeight="1" x14ac:dyDescent="0.3">
      <c r="A103" s="35">
        <f>SUBTOTAL(3,$D$3:D103)</f>
        <v>101</v>
      </c>
      <c r="B103" s="232" t="s">
        <v>5249</v>
      </c>
      <c r="C103" s="40" t="s">
        <v>5250</v>
      </c>
      <c r="D103" s="42" t="s">
        <v>96</v>
      </c>
      <c r="E103" s="38" t="s">
        <v>5251</v>
      </c>
      <c r="F103" s="40" t="s">
        <v>5</v>
      </c>
      <c r="G103" s="40" t="s">
        <v>3</v>
      </c>
      <c r="H103" s="41" t="s">
        <v>5252</v>
      </c>
      <c r="I103" s="38" t="s">
        <v>5253</v>
      </c>
      <c r="J103" s="12" t="s">
        <v>5254</v>
      </c>
      <c r="K103" s="43" t="s">
        <v>207</v>
      </c>
      <c r="L103" s="233" t="s">
        <v>3833</v>
      </c>
    </row>
    <row r="104" spans="1:12" ht="30" customHeight="1" x14ac:dyDescent="0.3">
      <c r="A104" s="35">
        <f>SUBTOTAL(3,$D$3:D104)</f>
        <v>102</v>
      </c>
      <c r="B104" s="232" t="s">
        <v>5255</v>
      </c>
      <c r="C104" s="40" t="s">
        <v>174</v>
      </c>
      <c r="D104" s="42" t="s">
        <v>96</v>
      </c>
      <c r="E104" s="38" t="s">
        <v>5256</v>
      </c>
      <c r="F104" s="40" t="s">
        <v>5</v>
      </c>
      <c r="G104" s="40" t="s">
        <v>3</v>
      </c>
      <c r="H104" s="41" t="s">
        <v>52</v>
      </c>
      <c r="I104" s="38" t="s">
        <v>5257</v>
      </c>
      <c r="J104" s="12" t="s">
        <v>3292</v>
      </c>
      <c r="K104" s="43" t="s">
        <v>207</v>
      </c>
      <c r="L104" s="233" t="s">
        <v>3833</v>
      </c>
    </row>
    <row r="105" spans="1:12" ht="30" customHeight="1" x14ac:dyDescent="0.3">
      <c r="A105" s="35">
        <f>SUBTOTAL(3,$D$3:D105)</f>
        <v>103</v>
      </c>
      <c r="B105" s="232" t="s">
        <v>5258</v>
      </c>
      <c r="C105" s="40" t="s">
        <v>4919</v>
      </c>
      <c r="D105" s="42" t="s">
        <v>96</v>
      </c>
      <c r="E105" s="38" t="s">
        <v>5259</v>
      </c>
      <c r="F105" s="40" t="s">
        <v>5</v>
      </c>
      <c r="G105" s="40" t="s">
        <v>3</v>
      </c>
      <c r="H105" s="41" t="s">
        <v>5260</v>
      </c>
      <c r="I105" s="38" t="s">
        <v>5261</v>
      </c>
      <c r="J105" s="12" t="s">
        <v>112</v>
      </c>
      <c r="K105" s="40" t="s">
        <v>207</v>
      </c>
      <c r="L105" s="233" t="s">
        <v>3833</v>
      </c>
    </row>
    <row r="106" spans="1:12" ht="30" customHeight="1" x14ac:dyDescent="0.3">
      <c r="A106" s="35">
        <f>SUBTOTAL(3,$D$3:D106)</f>
        <v>104</v>
      </c>
      <c r="B106" s="232" t="s">
        <v>5262</v>
      </c>
      <c r="C106" s="40" t="s">
        <v>5246</v>
      </c>
      <c r="D106" s="42" t="s">
        <v>96</v>
      </c>
      <c r="E106" s="38" t="s">
        <v>3256</v>
      </c>
      <c r="F106" s="40" t="s">
        <v>2</v>
      </c>
      <c r="G106" s="40" t="s">
        <v>3</v>
      </c>
      <c r="H106" s="41" t="s">
        <v>1745</v>
      </c>
      <c r="I106" s="38" t="s">
        <v>5263</v>
      </c>
      <c r="J106" s="12" t="s">
        <v>5264</v>
      </c>
      <c r="K106" s="40" t="s">
        <v>207</v>
      </c>
      <c r="L106" s="233" t="s">
        <v>3833</v>
      </c>
    </row>
    <row r="107" spans="1:12" ht="30" customHeight="1" x14ac:dyDescent="0.3">
      <c r="A107" s="35">
        <f>SUBTOTAL(3,$D$3:D107)</f>
        <v>105</v>
      </c>
      <c r="B107" s="232" t="s">
        <v>5265</v>
      </c>
      <c r="C107" s="40" t="s">
        <v>5266</v>
      </c>
      <c r="D107" s="42" t="s">
        <v>96</v>
      </c>
      <c r="E107" s="38" t="s">
        <v>5267</v>
      </c>
      <c r="F107" s="40" t="s">
        <v>5</v>
      </c>
      <c r="G107" s="40" t="s">
        <v>3</v>
      </c>
      <c r="H107" s="41" t="s">
        <v>5268</v>
      </c>
      <c r="I107" s="38" t="s">
        <v>5269</v>
      </c>
      <c r="J107" s="12" t="s">
        <v>5270</v>
      </c>
      <c r="K107" s="40" t="s">
        <v>24</v>
      </c>
      <c r="L107" s="233" t="s">
        <v>3833</v>
      </c>
    </row>
    <row r="108" spans="1:12" ht="30" customHeight="1" x14ac:dyDescent="0.3">
      <c r="A108" s="35">
        <f>SUBTOTAL(3,$D$3:D108)</f>
        <v>106</v>
      </c>
      <c r="B108" s="232" t="s">
        <v>5271</v>
      </c>
      <c r="C108" s="40" t="s">
        <v>1434</v>
      </c>
      <c r="D108" s="42" t="s">
        <v>96</v>
      </c>
      <c r="E108" s="38" t="s">
        <v>5272</v>
      </c>
      <c r="F108" s="40" t="s">
        <v>5</v>
      </c>
      <c r="G108" s="40" t="s">
        <v>3</v>
      </c>
      <c r="H108" s="41" t="s">
        <v>5273</v>
      </c>
      <c r="I108" s="38" t="s">
        <v>5274</v>
      </c>
      <c r="J108" s="12" t="s">
        <v>5275</v>
      </c>
      <c r="K108" s="43" t="s">
        <v>207</v>
      </c>
      <c r="L108" s="233" t="s">
        <v>3833</v>
      </c>
    </row>
    <row r="109" spans="1:12" ht="30" customHeight="1" x14ac:dyDescent="0.3">
      <c r="A109" s="35">
        <f>SUBTOTAL(3,$D$3:D109)</f>
        <v>107</v>
      </c>
      <c r="B109" s="232" t="s">
        <v>5276</v>
      </c>
      <c r="C109" s="40" t="s">
        <v>5277</v>
      </c>
      <c r="D109" s="42" t="s">
        <v>96</v>
      </c>
      <c r="E109" s="38" t="s">
        <v>5278</v>
      </c>
      <c r="F109" s="40" t="s">
        <v>2</v>
      </c>
      <c r="G109" s="40" t="s">
        <v>3</v>
      </c>
      <c r="H109" s="41" t="s">
        <v>5279</v>
      </c>
      <c r="I109" s="38" t="s">
        <v>5280</v>
      </c>
      <c r="J109" s="12" t="s">
        <v>5281</v>
      </c>
      <c r="K109" s="43" t="s">
        <v>207</v>
      </c>
      <c r="L109" s="233" t="s">
        <v>3833</v>
      </c>
    </row>
    <row r="110" spans="1:12" ht="30" customHeight="1" x14ac:dyDescent="0.3">
      <c r="A110" s="35">
        <f>SUBTOTAL(3,$D$3:D110)</f>
        <v>108</v>
      </c>
      <c r="B110" s="232" t="s">
        <v>5282</v>
      </c>
      <c r="C110" s="40" t="s">
        <v>5283</v>
      </c>
      <c r="D110" s="42" t="s">
        <v>96</v>
      </c>
      <c r="E110" s="38" t="s">
        <v>5284</v>
      </c>
      <c r="F110" s="40" t="s">
        <v>5</v>
      </c>
      <c r="G110" s="40" t="s">
        <v>3</v>
      </c>
      <c r="H110" s="41" t="s">
        <v>5285</v>
      </c>
      <c r="I110" s="38" t="s">
        <v>5286</v>
      </c>
      <c r="J110" s="12" t="s">
        <v>5287</v>
      </c>
      <c r="K110" s="43" t="s">
        <v>207</v>
      </c>
      <c r="L110" s="233" t="s">
        <v>3833</v>
      </c>
    </row>
    <row r="111" spans="1:12" ht="30" customHeight="1" x14ac:dyDescent="0.3">
      <c r="A111" s="35">
        <f>SUBTOTAL(3,$D$3:D111)</f>
        <v>109</v>
      </c>
      <c r="B111" s="232" t="s">
        <v>5288</v>
      </c>
      <c r="C111" s="43" t="s">
        <v>236</v>
      </c>
      <c r="D111" s="44" t="s">
        <v>390</v>
      </c>
      <c r="E111" s="45" t="s">
        <v>5289</v>
      </c>
      <c r="F111" s="43" t="s">
        <v>5</v>
      </c>
      <c r="G111" s="46" t="s">
        <v>3</v>
      </c>
      <c r="H111" s="41" t="s">
        <v>5290</v>
      </c>
      <c r="I111" s="45" t="s">
        <v>5291</v>
      </c>
      <c r="J111" s="21" t="s">
        <v>18</v>
      </c>
      <c r="K111" s="43" t="s">
        <v>613</v>
      </c>
      <c r="L111" s="233" t="s">
        <v>3833</v>
      </c>
    </row>
    <row r="112" spans="1:12" ht="30" customHeight="1" x14ac:dyDescent="0.3">
      <c r="A112" s="35">
        <f>SUBTOTAL(3,$D$3:D112)</f>
        <v>110</v>
      </c>
      <c r="B112" s="232" t="s">
        <v>5292</v>
      </c>
      <c r="C112" s="43" t="s">
        <v>5293</v>
      </c>
      <c r="D112" s="44" t="s">
        <v>390</v>
      </c>
      <c r="E112" s="45" t="s">
        <v>5294</v>
      </c>
      <c r="F112" s="43" t="s">
        <v>5</v>
      </c>
      <c r="G112" s="46" t="s">
        <v>3</v>
      </c>
      <c r="H112" s="41" t="s">
        <v>5295</v>
      </c>
      <c r="I112" s="45" t="s">
        <v>5296</v>
      </c>
      <c r="J112" s="21" t="s">
        <v>5297</v>
      </c>
      <c r="K112" s="43" t="s">
        <v>610</v>
      </c>
      <c r="L112" s="233" t="s">
        <v>3833</v>
      </c>
    </row>
    <row r="113" spans="1:12" ht="30" customHeight="1" x14ac:dyDescent="0.3">
      <c r="A113" s="35">
        <f>SUBTOTAL(3,$D$3:D113)</f>
        <v>111</v>
      </c>
      <c r="B113" s="232" t="s">
        <v>5298</v>
      </c>
      <c r="C113" s="40" t="s">
        <v>1145</v>
      </c>
      <c r="D113" s="42" t="s">
        <v>166</v>
      </c>
      <c r="E113" s="38" t="s">
        <v>5299</v>
      </c>
      <c r="F113" s="40" t="s">
        <v>5</v>
      </c>
      <c r="G113" s="40" t="s">
        <v>3</v>
      </c>
      <c r="H113" s="41" t="s">
        <v>5300</v>
      </c>
      <c r="I113" s="38" t="s">
        <v>5301</v>
      </c>
      <c r="J113" s="12" t="s">
        <v>600</v>
      </c>
      <c r="K113" s="43" t="s">
        <v>207</v>
      </c>
      <c r="L113" s="233" t="s">
        <v>3833</v>
      </c>
    </row>
    <row r="114" spans="1:12" ht="30" customHeight="1" x14ac:dyDescent="0.3">
      <c r="A114" s="35">
        <f>SUBTOTAL(3,$D$3:D114)</f>
        <v>112</v>
      </c>
      <c r="B114" s="232" t="s">
        <v>5302</v>
      </c>
      <c r="C114" s="40" t="s">
        <v>5303</v>
      </c>
      <c r="D114" s="42" t="s">
        <v>3362</v>
      </c>
      <c r="E114" s="38" t="s">
        <v>5304</v>
      </c>
      <c r="F114" s="40" t="s">
        <v>5</v>
      </c>
      <c r="G114" s="40" t="s">
        <v>3</v>
      </c>
      <c r="H114" s="41" t="s">
        <v>1410</v>
      </c>
      <c r="I114" s="38" t="s">
        <v>5305</v>
      </c>
      <c r="J114" s="12" t="s">
        <v>323</v>
      </c>
      <c r="K114" s="43" t="s">
        <v>613</v>
      </c>
      <c r="L114" s="233" t="s">
        <v>3833</v>
      </c>
    </row>
    <row r="115" spans="1:12" ht="30" customHeight="1" x14ac:dyDescent="0.3">
      <c r="A115" s="35">
        <f>SUBTOTAL(3,$D$3:D115)</f>
        <v>113</v>
      </c>
      <c r="B115" s="232" t="s">
        <v>5306</v>
      </c>
      <c r="C115" s="40" t="s">
        <v>533</v>
      </c>
      <c r="D115" s="42" t="s">
        <v>392</v>
      </c>
      <c r="E115" s="38" t="s">
        <v>5307</v>
      </c>
      <c r="F115" s="40" t="s">
        <v>5</v>
      </c>
      <c r="G115" s="40" t="s">
        <v>3</v>
      </c>
      <c r="H115" s="41" t="s">
        <v>5308</v>
      </c>
      <c r="I115" s="38" t="s">
        <v>5309</v>
      </c>
      <c r="J115" s="12" t="s">
        <v>5310</v>
      </c>
      <c r="K115" s="40" t="s">
        <v>207</v>
      </c>
      <c r="L115" s="233" t="s">
        <v>3833</v>
      </c>
    </row>
    <row r="116" spans="1:12" ht="30" customHeight="1" x14ac:dyDescent="0.3">
      <c r="A116" s="35">
        <f>SUBTOTAL(3,$D$3:D116)</f>
        <v>114</v>
      </c>
      <c r="B116" s="232" t="s">
        <v>5311</v>
      </c>
      <c r="C116" s="40" t="s">
        <v>5312</v>
      </c>
      <c r="D116" s="42" t="s">
        <v>123</v>
      </c>
      <c r="E116" s="38" t="s">
        <v>5313</v>
      </c>
      <c r="F116" s="40" t="s">
        <v>2</v>
      </c>
      <c r="G116" s="40" t="s">
        <v>3</v>
      </c>
      <c r="H116" s="41" t="s">
        <v>5314</v>
      </c>
      <c r="I116" s="38" t="s">
        <v>5315</v>
      </c>
      <c r="J116" s="12" t="s">
        <v>1345</v>
      </c>
      <c r="K116" s="40" t="s">
        <v>106</v>
      </c>
      <c r="L116" s="233" t="s">
        <v>3833</v>
      </c>
    </row>
    <row r="117" spans="1:12" ht="30" customHeight="1" x14ac:dyDescent="0.3">
      <c r="A117" s="35">
        <f>SUBTOTAL(3,$D$3:D117)</f>
        <v>115</v>
      </c>
      <c r="B117" s="232" t="s">
        <v>5316</v>
      </c>
      <c r="C117" s="43" t="s">
        <v>259</v>
      </c>
      <c r="D117" s="42" t="s">
        <v>5317</v>
      </c>
      <c r="E117" s="38" t="s">
        <v>5318</v>
      </c>
      <c r="F117" s="40" t="s">
        <v>5</v>
      </c>
      <c r="G117" s="40" t="s">
        <v>3</v>
      </c>
      <c r="H117" s="41" t="s">
        <v>5319</v>
      </c>
      <c r="I117" s="38" t="s">
        <v>5320</v>
      </c>
      <c r="J117" s="12" t="s">
        <v>5321</v>
      </c>
      <c r="K117" s="43" t="s">
        <v>24</v>
      </c>
      <c r="L117" s="233" t="s">
        <v>3833</v>
      </c>
    </row>
    <row r="118" spans="1:12" ht="30" customHeight="1" x14ac:dyDescent="0.3">
      <c r="A118" s="35">
        <f>SUBTOTAL(3,$D$3:D118)</f>
        <v>116</v>
      </c>
      <c r="B118" s="232" t="s">
        <v>5322</v>
      </c>
      <c r="C118" s="43" t="s">
        <v>2506</v>
      </c>
      <c r="D118" s="42" t="s">
        <v>5323</v>
      </c>
      <c r="E118" s="38" t="s">
        <v>5324</v>
      </c>
      <c r="F118" s="40" t="s">
        <v>2</v>
      </c>
      <c r="G118" s="40" t="s">
        <v>3</v>
      </c>
      <c r="H118" s="41" t="s">
        <v>5325</v>
      </c>
      <c r="I118" s="38" t="s">
        <v>5326</v>
      </c>
      <c r="J118" s="12" t="s">
        <v>42</v>
      </c>
      <c r="K118" s="43" t="s">
        <v>613</v>
      </c>
      <c r="L118" s="233" t="s">
        <v>3833</v>
      </c>
    </row>
    <row r="119" spans="1:12" ht="30" customHeight="1" x14ac:dyDescent="0.3">
      <c r="A119" s="35">
        <f>SUBTOTAL(3,$D$3:D119)</f>
        <v>117</v>
      </c>
      <c r="B119" s="232" t="s">
        <v>5327</v>
      </c>
      <c r="C119" s="43" t="s">
        <v>5328</v>
      </c>
      <c r="D119" s="42" t="s">
        <v>127</v>
      </c>
      <c r="E119" s="38" t="s">
        <v>5329</v>
      </c>
      <c r="F119" s="40" t="s">
        <v>2</v>
      </c>
      <c r="G119" s="40" t="s">
        <v>3</v>
      </c>
      <c r="H119" s="41" t="s">
        <v>5330</v>
      </c>
      <c r="I119" s="38" t="s">
        <v>5331</v>
      </c>
      <c r="J119" s="12" t="s">
        <v>591</v>
      </c>
      <c r="K119" s="43" t="s">
        <v>613</v>
      </c>
      <c r="L119" s="233" t="s">
        <v>3833</v>
      </c>
    </row>
    <row r="120" spans="1:12" ht="30" customHeight="1" x14ac:dyDescent="0.3">
      <c r="A120" s="35">
        <f>SUBTOTAL(3,$D$3:D120)</f>
        <v>118</v>
      </c>
      <c r="B120" s="232" t="s">
        <v>5332</v>
      </c>
      <c r="C120" s="36" t="s">
        <v>3400</v>
      </c>
      <c r="D120" s="37" t="s">
        <v>127</v>
      </c>
      <c r="E120" s="38" t="s">
        <v>5333</v>
      </c>
      <c r="F120" s="10" t="s">
        <v>2</v>
      </c>
      <c r="G120" s="40" t="s">
        <v>3</v>
      </c>
      <c r="H120" s="41" t="s">
        <v>5334</v>
      </c>
      <c r="I120" s="38" t="s">
        <v>5335</v>
      </c>
      <c r="J120" s="12" t="s">
        <v>132</v>
      </c>
      <c r="K120" s="39" t="s">
        <v>207</v>
      </c>
      <c r="L120" s="233" t="s">
        <v>3833</v>
      </c>
    </row>
    <row r="121" spans="1:12" ht="30" customHeight="1" x14ac:dyDescent="0.3">
      <c r="A121" s="35">
        <f>SUBTOTAL(3,$D$3:D121)</f>
        <v>119</v>
      </c>
      <c r="B121" s="232" t="s">
        <v>5336</v>
      </c>
      <c r="C121" s="36" t="s">
        <v>5337</v>
      </c>
      <c r="D121" s="37" t="s">
        <v>127</v>
      </c>
      <c r="E121" s="38" t="s">
        <v>5338</v>
      </c>
      <c r="F121" s="36" t="s">
        <v>5</v>
      </c>
      <c r="G121" s="40" t="s">
        <v>3</v>
      </c>
      <c r="H121" s="41" t="s">
        <v>5339</v>
      </c>
      <c r="I121" s="38" t="s">
        <v>5340</v>
      </c>
      <c r="J121" s="12" t="s">
        <v>5341</v>
      </c>
      <c r="K121" s="39" t="s">
        <v>207</v>
      </c>
      <c r="L121" s="233" t="s">
        <v>3833</v>
      </c>
    </row>
    <row r="122" spans="1:12" ht="30" customHeight="1" x14ac:dyDescent="0.3">
      <c r="A122" s="35">
        <f>SUBTOTAL(3,$D$3:D122)</f>
        <v>120</v>
      </c>
      <c r="B122" s="232" t="s">
        <v>5342</v>
      </c>
      <c r="C122" s="40" t="s">
        <v>176</v>
      </c>
      <c r="D122" s="42" t="s">
        <v>127</v>
      </c>
      <c r="E122" s="38" t="s">
        <v>5343</v>
      </c>
      <c r="F122" s="40" t="s">
        <v>2</v>
      </c>
      <c r="G122" s="40" t="s">
        <v>3</v>
      </c>
      <c r="H122" s="41" t="s">
        <v>5344</v>
      </c>
      <c r="I122" s="38" t="s">
        <v>5345</v>
      </c>
      <c r="J122" s="12" t="s">
        <v>5346</v>
      </c>
      <c r="K122" s="40" t="s">
        <v>106</v>
      </c>
      <c r="L122" s="233" t="s">
        <v>3833</v>
      </c>
    </row>
    <row r="123" spans="1:12" ht="30" customHeight="1" x14ac:dyDescent="0.3">
      <c r="A123" s="35">
        <f>SUBTOTAL(3,$D$3:D123)</f>
        <v>121</v>
      </c>
      <c r="B123" s="232" t="s">
        <v>5347</v>
      </c>
      <c r="C123" s="43" t="s">
        <v>173</v>
      </c>
      <c r="D123" s="42" t="s">
        <v>34</v>
      </c>
      <c r="E123" s="38" t="s">
        <v>5348</v>
      </c>
      <c r="F123" s="40" t="s">
        <v>2</v>
      </c>
      <c r="G123" s="40" t="s">
        <v>3</v>
      </c>
      <c r="H123" s="41" t="s">
        <v>5349</v>
      </c>
      <c r="I123" s="38" t="s">
        <v>5350</v>
      </c>
      <c r="J123" s="12" t="s">
        <v>2145</v>
      </c>
      <c r="K123" s="43" t="s">
        <v>613</v>
      </c>
      <c r="L123" s="233" t="s">
        <v>3833</v>
      </c>
    </row>
    <row r="124" spans="1:12" ht="30" customHeight="1" x14ac:dyDescent="0.3">
      <c r="A124" s="35">
        <f>SUBTOTAL(3,$D$3:D124)</f>
        <v>122</v>
      </c>
      <c r="B124" s="232" t="s">
        <v>5351</v>
      </c>
      <c r="C124" s="40" t="s">
        <v>5352</v>
      </c>
      <c r="D124" s="42" t="s">
        <v>34</v>
      </c>
      <c r="E124" s="38" t="s">
        <v>5353</v>
      </c>
      <c r="F124" s="40" t="s">
        <v>5</v>
      </c>
      <c r="G124" s="40" t="s">
        <v>3</v>
      </c>
      <c r="H124" s="41" t="s">
        <v>5354</v>
      </c>
      <c r="I124" s="38" t="s">
        <v>5355</v>
      </c>
      <c r="J124" s="12" t="s">
        <v>5356</v>
      </c>
      <c r="K124" s="43" t="s">
        <v>207</v>
      </c>
      <c r="L124" s="233" t="s">
        <v>3833</v>
      </c>
    </row>
    <row r="125" spans="1:12" ht="30" customHeight="1" x14ac:dyDescent="0.3">
      <c r="A125" s="35">
        <f>SUBTOTAL(3,$D$3:D125)</f>
        <v>123</v>
      </c>
      <c r="B125" s="232" t="s">
        <v>5357</v>
      </c>
      <c r="C125" s="40" t="s">
        <v>5358</v>
      </c>
      <c r="D125" s="42" t="s">
        <v>34</v>
      </c>
      <c r="E125" s="38" t="s">
        <v>5359</v>
      </c>
      <c r="F125" s="40" t="s">
        <v>2</v>
      </c>
      <c r="G125" s="40" t="s">
        <v>3</v>
      </c>
      <c r="H125" s="41" t="s">
        <v>5360</v>
      </c>
      <c r="I125" s="38" t="s">
        <v>5361</v>
      </c>
      <c r="J125" s="12" t="s">
        <v>2557</v>
      </c>
      <c r="K125" s="43" t="s">
        <v>207</v>
      </c>
      <c r="L125" s="233" t="s">
        <v>3833</v>
      </c>
    </row>
    <row r="126" spans="1:12" ht="30" customHeight="1" x14ac:dyDescent="0.3">
      <c r="A126" s="35">
        <f>SUBTOTAL(3,$D$3:D126)</f>
        <v>124</v>
      </c>
      <c r="B126" s="232" t="s">
        <v>5362</v>
      </c>
      <c r="C126" s="40" t="s">
        <v>2243</v>
      </c>
      <c r="D126" s="42" t="s">
        <v>34</v>
      </c>
      <c r="E126" s="38" t="s">
        <v>5363</v>
      </c>
      <c r="F126" s="40" t="s">
        <v>2</v>
      </c>
      <c r="G126" s="40" t="s">
        <v>3</v>
      </c>
      <c r="H126" s="41" t="s">
        <v>5364</v>
      </c>
      <c r="I126" s="38" t="s">
        <v>5365</v>
      </c>
      <c r="J126" s="12" t="s">
        <v>132</v>
      </c>
      <c r="K126" s="40" t="s">
        <v>207</v>
      </c>
      <c r="L126" s="233" t="s">
        <v>3833</v>
      </c>
    </row>
    <row r="127" spans="1:12" ht="30" customHeight="1" x14ac:dyDescent="0.3">
      <c r="A127" s="35">
        <f>SUBTOTAL(3,$D$3:D127)</f>
        <v>125</v>
      </c>
      <c r="B127" s="232" t="s">
        <v>5366</v>
      </c>
      <c r="C127" s="40" t="s">
        <v>176</v>
      </c>
      <c r="D127" s="42" t="s">
        <v>34</v>
      </c>
      <c r="E127" s="38" t="s">
        <v>5367</v>
      </c>
      <c r="F127" s="40" t="s">
        <v>2</v>
      </c>
      <c r="G127" s="40" t="s">
        <v>3</v>
      </c>
      <c r="H127" s="41" t="s">
        <v>2537</v>
      </c>
      <c r="I127" s="38" t="s">
        <v>5368</v>
      </c>
      <c r="J127" s="12" t="s">
        <v>132</v>
      </c>
      <c r="K127" s="40" t="s">
        <v>207</v>
      </c>
      <c r="L127" s="233" t="s">
        <v>3833</v>
      </c>
    </row>
    <row r="128" spans="1:12" ht="30" customHeight="1" x14ac:dyDescent="0.3">
      <c r="A128" s="35">
        <f>SUBTOTAL(3,$D$3:D128)</f>
        <v>126</v>
      </c>
      <c r="B128" s="232" t="s">
        <v>5369</v>
      </c>
      <c r="C128" s="40" t="s">
        <v>3425</v>
      </c>
      <c r="D128" s="42" t="s">
        <v>794</v>
      </c>
      <c r="E128" s="38" t="s">
        <v>5370</v>
      </c>
      <c r="F128" s="40" t="s">
        <v>5</v>
      </c>
      <c r="G128" s="40" t="s">
        <v>3</v>
      </c>
      <c r="H128" s="41" t="s">
        <v>5371</v>
      </c>
      <c r="I128" s="38" t="s">
        <v>5372</v>
      </c>
      <c r="J128" s="12" t="s">
        <v>5356</v>
      </c>
      <c r="K128" s="43" t="s">
        <v>207</v>
      </c>
      <c r="L128" s="233" t="s">
        <v>3833</v>
      </c>
    </row>
    <row r="129" spans="1:12" ht="30" customHeight="1" x14ac:dyDescent="0.3">
      <c r="A129" s="35">
        <f>SUBTOTAL(3,$D$3:D129)</f>
        <v>127</v>
      </c>
      <c r="B129" s="232" t="s">
        <v>5373</v>
      </c>
      <c r="C129" s="40" t="s">
        <v>5374</v>
      </c>
      <c r="D129" s="42" t="s">
        <v>26</v>
      </c>
      <c r="E129" s="38" t="s">
        <v>5375</v>
      </c>
      <c r="F129" s="40" t="s">
        <v>5</v>
      </c>
      <c r="G129" s="40" t="s">
        <v>3</v>
      </c>
      <c r="H129" s="41" t="s">
        <v>5376</v>
      </c>
      <c r="I129" s="38" t="s">
        <v>5377</v>
      </c>
      <c r="J129" s="12" t="s">
        <v>101</v>
      </c>
      <c r="K129" s="43" t="s">
        <v>613</v>
      </c>
      <c r="L129" s="233" t="s">
        <v>3833</v>
      </c>
    </row>
    <row r="130" spans="1:12" ht="30" customHeight="1" x14ac:dyDescent="0.3">
      <c r="A130" s="35">
        <f>SUBTOTAL(3,$D$3:D130)</f>
        <v>128</v>
      </c>
      <c r="B130" s="232" t="s">
        <v>5378</v>
      </c>
      <c r="C130" s="36" t="s">
        <v>5379</v>
      </c>
      <c r="D130" s="37" t="s">
        <v>26</v>
      </c>
      <c r="E130" s="38" t="s">
        <v>5380</v>
      </c>
      <c r="F130" s="10" t="s">
        <v>2</v>
      </c>
      <c r="G130" s="40" t="s">
        <v>3</v>
      </c>
      <c r="H130" s="41" t="s">
        <v>5381</v>
      </c>
      <c r="I130" s="38" t="s">
        <v>5382</v>
      </c>
      <c r="J130" s="12" t="s">
        <v>5383</v>
      </c>
      <c r="K130" s="39" t="s">
        <v>207</v>
      </c>
      <c r="L130" s="233" t="s">
        <v>3833</v>
      </c>
    </row>
    <row r="131" spans="1:12" ht="30" customHeight="1" x14ac:dyDescent="0.3">
      <c r="A131" s="35">
        <f>SUBTOTAL(3,$D$3:D131)</f>
        <v>129</v>
      </c>
      <c r="B131" s="232" t="s">
        <v>5384</v>
      </c>
      <c r="C131" s="36" t="s">
        <v>5385</v>
      </c>
      <c r="D131" s="37" t="s">
        <v>26</v>
      </c>
      <c r="E131" s="38" t="s">
        <v>5386</v>
      </c>
      <c r="F131" s="36" t="s">
        <v>2</v>
      </c>
      <c r="G131" s="40" t="s">
        <v>3</v>
      </c>
      <c r="H131" s="41" t="s">
        <v>5387</v>
      </c>
      <c r="I131" s="38" t="s">
        <v>5388</v>
      </c>
      <c r="J131" s="12" t="s">
        <v>5389</v>
      </c>
      <c r="K131" s="41" t="s">
        <v>24</v>
      </c>
      <c r="L131" s="233" t="s">
        <v>3833</v>
      </c>
    </row>
    <row r="132" spans="1:12" ht="30" customHeight="1" x14ac:dyDescent="0.3">
      <c r="A132" s="35">
        <f>SUBTOTAL(3,$D$3:D132)</f>
        <v>130</v>
      </c>
      <c r="B132" s="232" t="s">
        <v>5390</v>
      </c>
      <c r="C132" s="40" t="s">
        <v>491</v>
      </c>
      <c r="D132" s="42" t="s">
        <v>26</v>
      </c>
      <c r="E132" s="38" t="s">
        <v>5391</v>
      </c>
      <c r="F132" s="40" t="s">
        <v>5</v>
      </c>
      <c r="G132" s="40" t="s">
        <v>3</v>
      </c>
      <c r="H132" s="41" t="s">
        <v>5392</v>
      </c>
      <c r="I132" s="38" t="s">
        <v>5393</v>
      </c>
      <c r="J132" s="12" t="s">
        <v>94</v>
      </c>
      <c r="K132" s="43" t="s">
        <v>207</v>
      </c>
      <c r="L132" s="233" t="s">
        <v>3833</v>
      </c>
    </row>
    <row r="133" spans="1:12" ht="30" customHeight="1" x14ac:dyDescent="0.3">
      <c r="A133" s="35">
        <f>SUBTOTAL(3,$D$3:D133)</f>
        <v>131</v>
      </c>
      <c r="B133" s="232" t="s">
        <v>5394</v>
      </c>
      <c r="C133" s="43" t="s">
        <v>5395</v>
      </c>
      <c r="D133" s="44" t="s">
        <v>26</v>
      </c>
      <c r="E133" s="45" t="s">
        <v>5396</v>
      </c>
      <c r="F133" s="43" t="s">
        <v>2</v>
      </c>
      <c r="G133" s="46" t="s">
        <v>3</v>
      </c>
      <c r="H133" s="41" t="s">
        <v>2128</v>
      </c>
      <c r="I133" s="45" t="s">
        <v>5397</v>
      </c>
      <c r="J133" s="21" t="s">
        <v>5398</v>
      </c>
      <c r="K133" s="43" t="s">
        <v>613</v>
      </c>
      <c r="L133" s="233" t="s">
        <v>3833</v>
      </c>
    </row>
    <row r="134" spans="1:12" ht="30" customHeight="1" x14ac:dyDescent="0.3">
      <c r="A134" s="35">
        <f>SUBTOTAL(3,$D$3:D134)</f>
        <v>132</v>
      </c>
      <c r="B134" s="232" t="s">
        <v>5399</v>
      </c>
      <c r="C134" s="40" t="s">
        <v>179</v>
      </c>
      <c r="D134" s="42" t="s">
        <v>26</v>
      </c>
      <c r="E134" s="38" t="s">
        <v>5400</v>
      </c>
      <c r="F134" s="40" t="s">
        <v>5</v>
      </c>
      <c r="G134" s="40" t="s">
        <v>3</v>
      </c>
      <c r="H134" s="41" t="s">
        <v>5401</v>
      </c>
      <c r="I134" s="38" t="s">
        <v>5402</v>
      </c>
      <c r="J134" s="12" t="s">
        <v>2305</v>
      </c>
      <c r="K134" s="43" t="s">
        <v>207</v>
      </c>
      <c r="L134" s="233" t="s">
        <v>3833</v>
      </c>
    </row>
    <row r="135" spans="1:12" ht="30" customHeight="1" x14ac:dyDescent="0.3">
      <c r="A135" s="35">
        <f>SUBTOTAL(3,$D$3:D135)</f>
        <v>133</v>
      </c>
      <c r="B135" s="232" t="s">
        <v>5403</v>
      </c>
      <c r="C135" s="40" t="s">
        <v>204</v>
      </c>
      <c r="D135" s="42" t="s">
        <v>796</v>
      </c>
      <c r="E135" s="38" t="s">
        <v>5404</v>
      </c>
      <c r="F135" s="40" t="s">
        <v>5</v>
      </c>
      <c r="G135" s="40" t="s">
        <v>3</v>
      </c>
      <c r="H135" s="41" t="s">
        <v>5405</v>
      </c>
      <c r="I135" s="38" t="s">
        <v>5406</v>
      </c>
      <c r="J135" s="12" t="s">
        <v>3112</v>
      </c>
      <c r="K135" s="43" t="s">
        <v>613</v>
      </c>
      <c r="L135" s="233" t="s">
        <v>3833</v>
      </c>
    </row>
    <row r="136" spans="1:12" ht="30" customHeight="1" x14ac:dyDescent="0.3">
      <c r="A136" s="35">
        <f>SUBTOTAL(3,$D$3:D136)</f>
        <v>134</v>
      </c>
      <c r="B136" s="232" t="s">
        <v>5407</v>
      </c>
      <c r="C136" s="43" t="s">
        <v>173</v>
      </c>
      <c r="D136" s="42" t="s">
        <v>796</v>
      </c>
      <c r="E136" s="38" t="s">
        <v>5408</v>
      </c>
      <c r="F136" s="40" t="s">
        <v>2</v>
      </c>
      <c r="G136" s="40" t="s">
        <v>3</v>
      </c>
      <c r="H136" s="41" t="s">
        <v>5409</v>
      </c>
      <c r="I136" s="38" t="s">
        <v>5410</v>
      </c>
      <c r="J136" s="12" t="s">
        <v>41</v>
      </c>
      <c r="K136" s="43" t="s">
        <v>613</v>
      </c>
      <c r="L136" s="233" t="s">
        <v>3833</v>
      </c>
    </row>
    <row r="137" spans="1:12" ht="30" customHeight="1" x14ac:dyDescent="0.3">
      <c r="A137" s="35">
        <f>SUBTOTAL(3,$D$3:D137)</f>
        <v>135</v>
      </c>
      <c r="B137" s="232" t="s">
        <v>5411</v>
      </c>
      <c r="C137" s="36" t="s">
        <v>524</v>
      </c>
      <c r="D137" s="37" t="s">
        <v>796</v>
      </c>
      <c r="E137" s="38" t="s">
        <v>5412</v>
      </c>
      <c r="F137" s="10" t="s">
        <v>5</v>
      </c>
      <c r="G137" s="40" t="s">
        <v>3</v>
      </c>
      <c r="H137" s="18" t="s">
        <v>5413</v>
      </c>
      <c r="I137" s="38" t="s">
        <v>5414</v>
      </c>
      <c r="J137" s="12" t="s">
        <v>132</v>
      </c>
      <c r="K137" s="39" t="s">
        <v>207</v>
      </c>
      <c r="L137" s="233" t="s">
        <v>3833</v>
      </c>
    </row>
    <row r="138" spans="1:12" ht="30" customHeight="1" x14ac:dyDescent="0.3">
      <c r="A138" s="35">
        <f>SUBTOTAL(3,$D$3:D138)</f>
        <v>136</v>
      </c>
      <c r="B138" s="232" t="s">
        <v>5415</v>
      </c>
      <c r="C138" s="40" t="s">
        <v>524</v>
      </c>
      <c r="D138" s="42" t="s">
        <v>796</v>
      </c>
      <c r="E138" s="38" t="s">
        <v>5416</v>
      </c>
      <c r="F138" s="40" t="s">
        <v>5</v>
      </c>
      <c r="G138" s="40" t="s">
        <v>3</v>
      </c>
      <c r="H138" s="41" t="s">
        <v>5417</v>
      </c>
      <c r="I138" s="38" t="s">
        <v>5418</v>
      </c>
      <c r="J138" s="12" t="s">
        <v>58</v>
      </c>
      <c r="K138" s="43" t="s">
        <v>207</v>
      </c>
      <c r="L138" s="233" t="s">
        <v>3833</v>
      </c>
    </row>
    <row r="139" spans="1:12" ht="30" customHeight="1" x14ac:dyDescent="0.3">
      <c r="A139" s="35">
        <f>SUBTOTAL(3,$D$3:D139)</f>
        <v>137</v>
      </c>
      <c r="B139" s="232" t="s">
        <v>5419</v>
      </c>
      <c r="C139" s="40" t="s">
        <v>3303</v>
      </c>
      <c r="D139" s="42" t="s">
        <v>796</v>
      </c>
      <c r="E139" s="38" t="s">
        <v>5420</v>
      </c>
      <c r="F139" s="40" t="s">
        <v>5</v>
      </c>
      <c r="G139" s="40" t="s">
        <v>3</v>
      </c>
      <c r="H139" s="41" t="s">
        <v>5421</v>
      </c>
      <c r="I139" s="38" t="s">
        <v>5422</v>
      </c>
      <c r="J139" s="12" t="s">
        <v>112</v>
      </c>
      <c r="K139" s="43" t="s">
        <v>207</v>
      </c>
      <c r="L139" s="233" t="s">
        <v>3833</v>
      </c>
    </row>
    <row r="140" spans="1:12" ht="30" customHeight="1" x14ac:dyDescent="0.3">
      <c r="A140" s="35">
        <f>SUBTOTAL(3,$D$3:D140)</f>
        <v>138</v>
      </c>
      <c r="B140" s="232" t="s">
        <v>5423</v>
      </c>
      <c r="C140" s="36" t="s">
        <v>222</v>
      </c>
      <c r="D140" s="37" t="s">
        <v>398</v>
      </c>
      <c r="E140" s="38" t="s">
        <v>5424</v>
      </c>
      <c r="F140" s="10" t="s">
        <v>5</v>
      </c>
      <c r="G140" s="40" t="s">
        <v>3</v>
      </c>
      <c r="H140" s="41" t="s">
        <v>5425</v>
      </c>
      <c r="I140" s="38" t="s">
        <v>5426</v>
      </c>
      <c r="J140" s="12" t="s">
        <v>301</v>
      </c>
      <c r="K140" s="39" t="s">
        <v>207</v>
      </c>
      <c r="L140" s="233" t="s">
        <v>3833</v>
      </c>
    </row>
    <row r="141" spans="1:12" ht="30" customHeight="1" x14ac:dyDescent="0.3">
      <c r="A141" s="35">
        <f>SUBTOTAL(3,$D$3:D141)</f>
        <v>139</v>
      </c>
      <c r="B141" s="232" t="s">
        <v>5427</v>
      </c>
      <c r="C141" s="36" t="s">
        <v>180</v>
      </c>
      <c r="D141" s="37" t="s">
        <v>398</v>
      </c>
      <c r="E141" s="38" t="s">
        <v>5428</v>
      </c>
      <c r="F141" s="36" t="s">
        <v>5</v>
      </c>
      <c r="G141" s="40" t="s">
        <v>3</v>
      </c>
      <c r="H141" s="41" t="s">
        <v>5429</v>
      </c>
      <c r="I141" s="38" t="s">
        <v>5430</v>
      </c>
      <c r="J141" s="12" t="s">
        <v>133</v>
      </c>
      <c r="K141" s="39" t="s">
        <v>207</v>
      </c>
      <c r="L141" s="233" t="s">
        <v>3833</v>
      </c>
    </row>
    <row r="142" spans="1:12" ht="30" customHeight="1" x14ac:dyDescent="0.3">
      <c r="A142" s="35">
        <f>SUBTOTAL(3,$D$3:D142)</f>
        <v>140</v>
      </c>
      <c r="B142" s="232" t="s">
        <v>5431</v>
      </c>
      <c r="C142" s="40" t="s">
        <v>5432</v>
      </c>
      <c r="D142" s="42" t="s">
        <v>398</v>
      </c>
      <c r="E142" s="38" t="s">
        <v>5433</v>
      </c>
      <c r="F142" s="40" t="s">
        <v>5</v>
      </c>
      <c r="G142" s="40" t="s">
        <v>3</v>
      </c>
      <c r="H142" s="41" t="s">
        <v>5434</v>
      </c>
      <c r="I142" s="38" t="s">
        <v>5435</v>
      </c>
      <c r="J142" s="12" t="s">
        <v>5436</v>
      </c>
      <c r="K142" s="40" t="s">
        <v>106</v>
      </c>
      <c r="L142" s="233" t="s">
        <v>3833</v>
      </c>
    </row>
    <row r="143" spans="1:12" ht="30" customHeight="1" x14ac:dyDescent="0.3">
      <c r="A143" s="35">
        <f>SUBTOTAL(3,$D$3:D143)</f>
        <v>141</v>
      </c>
      <c r="B143" s="232" t="s">
        <v>5437</v>
      </c>
      <c r="C143" s="43" t="s">
        <v>5438</v>
      </c>
      <c r="D143" s="44" t="s">
        <v>398</v>
      </c>
      <c r="E143" s="45" t="s">
        <v>5439</v>
      </c>
      <c r="F143" s="43" t="s">
        <v>5</v>
      </c>
      <c r="G143" s="46" t="s">
        <v>3</v>
      </c>
      <c r="H143" s="41" t="s">
        <v>5440</v>
      </c>
      <c r="I143" s="45" t="s">
        <v>5441</v>
      </c>
      <c r="J143" s="20" t="s">
        <v>132</v>
      </c>
      <c r="K143" s="43" t="s">
        <v>613</v>
      </c>
      <c r="L143" s="233" t="s">
        <v>3833</v>
      </c>
    </row>
    <row r="144" spans="1:12" ht="30" customHeight="1" x14ac:dyDescent="0.3">
      <c r="A144" s="35">
        <f>SUBTOTAL(3,$D$3:D144)</f>
        <v>142</v>
      </c>
      <c r="B144" s="232" t="s">
        <v>5442</v>
      </c>
      <c r="C144" s="40" t="s">
        <v>173</v>
      </c>
      <c r="D144" s="42" t="s">
        <v>398</v>
      </c>
      <c r="E144" s="38" t="s">
        <v>5443</v>
      </c>
      <c r="F144" s="40" t="s">
        <v>2</v>
      </c>
      <c r="G144" s="43" t="s">
        <v>3</v>
      </c>
      <c r="H144" s="41" t="s">
        <v>5444</v>
      </c>
      <c r="I144" s="38" t="s">
        <v>5445</v>
      </c>
      <c r="J144" s="12" t="s">
        <v>5356</v>
      </c>
      <c r="K144" s="43" t="s">
        <v>613</v>
      </c>
      <c r="L144" s="233" t="s">
        <v>3833</v>
      </c>
    </row>
    <row r="145" spans="1:12" ht="30" customHeight="1" x14ac:dyDescent="0.3">
      <c r="A145" s="35">
        <f>SUBTOTAL(3,$D$3:D145)</f>
        <v>143</v>
      </c>
      <c r="B145" s="232" t="s">
        <v>5446</v>
      </c>
      <c r="C145" s="40" t="s">
        <v>533</v>
      </c>
      <c r="D145" s="42" t="s">
        <v>398</v>
      </c>
      <c r="E145" s="38" t="s">
        <v>5447</v>
      </c>
      <c r="F145" s="40" t="s">
        <v>5</v>
      </c>
      <c r="G145" s="40" t="s">
        <v>3</v>
      </c>
      <c r="H145" s="41" t="s">
        <v>5448</v>
      </c>
      <c r="I145" s="38" t="s">
        <v>5449</v>
      </c>
      <c r="J145" s="12" t="s">
        <v>18</v>
      </c>
      <c r="K145" s="43" t="s">
        <v>207</v>
      </c>
      <c r="L145" s="233" t="s">
        <v>3833</v>
      </c>
    </row>
    <row r="146" spans="1:12" ht="30" customHeight="1" x14ac:dyDescent="0.3">
      <c r="A146" s="35">
        <f>SUBTOTAL(3,$D$3:D146)</f>
        <v>144</v>
      </c>
      <c r="B146" s="232" t="s">
        <v>5450</v>
      </c>
      <c r="C146" s="40" t="s">
        <v>5451</v>
      </c>
      <c r="D146" s="42" t="s">
        <v>398</v>
      </c>
      <c r="E146" s="38" t="s">
        <v>5452</v>
      </c>
      <c r="F146" s="40" t="s">
        <v>5</v>
      </c>
      <c r="G146" s="40" t="s">
        <v>3</v>
      </c>
      <c r="H146" s="41" t="s">
        <v>5453</v>
      </c>
      <c r="I146" s="38" t="s">
        <v>5454</v>
      </c>
      <c r="J146" s="12" t="s">
        <v>70</v>
      </c>
      <c r="K146" s="43" t="s">
        <v>207</v>
      </c>
      <c r="L146" s="233" t="s">
        <v>3833</v>
      </c>
    </row>
    <row r="147" spans="1:12" ht="30" customHeight="1" x14ac:dyDescent="0.3">
      <c r="A147" s="35">
        <f>SUBTOTAL(3,$D$3:D147)</f>
        <v>145</v>
      </c>
      <c r="B147" s="232" t="s">
        <v>5455</v>
      </c>
      <c r="C147" s="43" t="s">
        <v>5456</v>
      </c>
      <c r="D147" s="42" t="s">
        <v>797</v>
      </c>
      <c r="E147" s="38" t="s">
        <v>5457</v>
      </c>
      <c r="F147" s="40" t="s">
        <v>5</v>
      </c>
      <c r="G147" s="40" t="s">
        <v>3</v>
      </c>
      <c r="H147" s="41" t="s">
        <v>5458</v>
      </c>
      <c r="I147" s="38" t="s">
        <v>5459</v>
      </c>
      <c r="J147" s="12" t="s">
        <v>5460</v>
      </c>
      <c r="K147" s="43" t="s">
        <v>613</v>
      </c>
      <c r="L147" s="233" t="s">
        <v>3833</v>
      </c>
    </row>
    <row r="148" spans="1:12" ht="30" customHeight="1" x14ac:dyDescent="0.3">
      <c r="A148" s="35">
        <f>SUBTOTAL(3,$D$3:D148)</f>
        <v>146</v>
      </c>
      <c r="B148" s="232" t="s">
        <v>5461</v>
      </c>
      <c r="C148" s="40" t="s">
        <v>5462</v>
      </c>
      <c r="D148" s="42" t="s">
        <v>797</v>
      </c>
      <c r="E148" s="57" t="s">
        <v>5463</v>
      </c>
      <c r="F148" s="40" t="s">
        <v>5</v>
      </c>
      <c r="G148" s="40" t="s">
        <v>3</v>
      </c>
      <c r="H148" s="41" t="s">
        <v>630</v>
      </c>
      <c r="I148" s="38" t="s">
        <v>5464</v>
      </c>
      <c r="J148" s="23" t="s">
        <v>133</v>
      </c>
      <c r="K148" s="43" t="s">
        <v>613</v>
      </c>
      <c r="L148" s="233" t="s">
        <v>3833</v>
      </c>
    </row>
    <row r="149" spans="1:12" ht="30" customHeight="1" x14ac:dyDescent="0.3">
      <c r="A149" s="35">
        <f>SUBTOTAL(3,$D$3:D149)</f>
        <v>147</v>
      </c>
      <c r="B149" s="232" t="s">
        <v>5465</v>
      </c>
      <c r="C149" s="36" t="s">
        <v>5466</v>
      </c>
      <c r="D149" s="37" t="s">
        <v>3479</v>
      </c>
      <c r="E149" s="38" t="s">
        <v>5467</v>
      </c>
      <c r="F149" s="10" t="s">
        <v>2</v>
      </c>
      <c r="G149" s="40" t="s">
        <v>3</v>
      </c>
      <c r="H149" s="41" t="s">
        <v>5468</v>
      </c>
      <c r="I149" s="38" t="s">
        <v>5469</v>
      </c>
      <c r="J149" s="12" t="s">
        <v>4975</v>
      </c>
      <c r="K149" s="39" t="s">
        <v>207</v>
      </c>
      <c r="L149" s="233" t="s">
        <v>3833</v>
      </c>
    </row>
    <row r="150" spans="1:12" ht="30" customHeight="1" x14ac:dyDescent="0.3">
      <c r="A150" s="35">
        <f>SUBTOTAL(3,$D$3:D150)</f>
        <v>148</v>
      </c>
      <c r="B150" s="232" t="s">
        <v>5470</v>
      </c>
      <c r="C150" s="40" t="s">
        <v>695</v>
      </c>
      <c r="D150" s="42" t="s">
        <v>802</v>
      </c>
      <c r="E150" s="38" t="s">
        <v>5471</v>
      </c>
      <c r="F150" s="40" t="s">
        <v>5</v>
      </c>
      <c r="G150" s="40" t="s">
        <v>3</v>
      </c>
      <c r="H150" s="41" t="s">
        <v>5472</v>
      </c>
      <c r="I150" s="38" t="s">
        <v>5473</v>
      </c>
      <c r="J150" s="12" t="s">
        <v>4804</v>
      </c>
      <c r="K150" s="43" t="s">
        <v>207</v>
      </c>
      <c r="L150" s="233" t="s">
        <v>3833</v>
      </c>
    </row>
    <row r="151" spans="1:12" ht="30" customHeight="1" x14ac:dyDescent="0.3">
      <c r="A151" s="35">
        <f>SUBTOTAL(3,$D$3:D151)</f>
        <v>149</v>
      </c>
      <c r="B151" s="232" t="s">
        <v>5474</v>
      </c>
      <c r="C151" s="40" t="s">
        <v>1399</v>
      </c>
      <c r="D151" s="42" t="s">
        <v>5475</v>
      </c>
      <c r="E151" s="38" t="s">
        <v>5476</v>
      </c>
      <c r="F151" s="40" t="s">
        <v>2</v>
      </c>
      <c r="G151" s="40" t="s">
        <v>3</v>
      </c>
      <c r="H151" s="41" t="s">
        <v>5477</v>
      </c>
      <c r="I151" s="38" t="s">
        <v>5478</v>
      </c>
      <c r="J151" s="12" t="s">
        <v>42</v>
      </c>
      <c r="K151" s="43" t="s">
        <v>207</v>
      </c>
      <c r="L151" s="233" t="s">
        <v>3833</v>
      </c>
    </row>
    <row r="152" spans="1:12" ht="30" customHeight="1" x14ac:dyDescent="0.3">
      <c r="A152" s="35">
        <f>SUBTOTAL(3,$D$3:D152)</f>
        <v>150</v>
      </c>
      <c r="B152" s="232" t="s">
        <v>5479</v>
      </c>
      <c r="C152" s="40" t="s">
        <v>2278</v>
      </c>
      <c r="D152" s="42" t="s">
        <v>5475</v>
      </c>
      <c r="E152" s="38" t="s">
        <v>5480</v>
      </c>
      <c r="F152" s="56" t="s">
        <v>2</v>
      </c>
      <c r="G152" s="40" t="s">
        <v>3</v>
      </c>
      <c r="H152" s="41" t="s">
        <v>5481</v>
      </c>
      <c r="I152" s="38" t="s">
        <v>5482</v>
      </c>
      <c r="J152" s="12" t="s">
        <v>5483</v>
      </c>
      <c r="K152" s="43" t="s">
        <v>207</v>
      </c>
      <c r="L152" s="233" t="s">
        <v>3833</v>
      </c>
    </row>
    <row r="153" spans="1:12" ht="30" customHeight="1" x14ac:dyDescent="0.3">
      <c r="A153" s="35">
        <f>SUBTOTAL(3,$D$3:D153)</f>
        <v>151</v>
      </c>
      <c r="B153" s="232" t="s">
        <v>5484</v>
      </c>
      <c r="C153" s="40" t="s">
        <v>176</v>
      </c>
      <c r="D153" s="42" t="s">
        <v>5485</v>
      </c>
      <c r="E153" s="38" t="s">
        <v>5486</v>
      </c>
      <c r="F153" s="40" t="s">
        <v>5</v>
      </c>
      <c r="G153" s="40" t="s">
        <v>3</v>
      </c>
      <c r="H153" s="41" t="s">
        <v>5487</v>
      </c>
      <c r="I153" s="38" t="s">
        <v>5488</v>
      </c>
      <c r="J153" s="12" t="s">
        <v>5489</v>
      </c>
      <c r="K153" s="40" t="s">
        <v>207</v>
      </c>
      <c r="L153" s="233" t="s">
        <v>3833</v>
      </c>
    </row>
    <row r="154" spans="1:12" ht="30" customHeight="1" x14ac:dyDescent="0.3">
      <c r="A154" s="35">
        <f>SUBTOTAL(3,$D$3:D154)</f>
        <v>152</v>
      </c>
      <c r="B154" s="232" t="s">
        <v>5490</v>
      </c>
      <c r="C154" s="40" t="s">
        <v>5491</v>
      </c>
      <c r="D154" s="42" t="s">
        <v>145</v>
      </c>
      <c r="E154" s="38" t="s">
        <v>5492</v>
      </c>
      <c r="F154" s="40" t="s">
        <v>5</v>
      </c>
      <c r="G154" s="40" t="s">
        <v>3</v>
      </c>
      <c r="H154" s="41" t="s">
        <v>5493</v>
      </c>
      <c r="I154" s="38" t="s">
        <v>5494</v>
      </c>
      <c r="J154" s="12" t="s">
        <v>1426</v>
      </c>
      <c r="K154" s="43" t="s">
        <v>207</v>
      </c>
      <c r="L154" s="233" t="s">
        <v>3833</v>
      </c>
    </row>
    <row r="155" spans="1:12" ht="30" customHeight="1" x14ac:dyDescent="0.3">
      <c r="A155" s="35">
        <f>SUBTOTAL(3,$D$3:D155)</f>
        <v>153</v>
      </c>
      <c r="B155" s="232" t="s">
        <v>5495</v>
      </c>
      <c r="C155" s="40" t="s">
        <v>205</v>
      </c>
      <c r="D155" s="42" t="s">
        <v>5496</v>
      </c>
      <c r="E155" s="38" t="s">
        <v>5497</v>
      </c>
      <c r="F155" s="40" t="s">
        <v>5</v>
      </c>
      <c r="G155" s="40" t="s">
        <v>3</v>
      </c>
      <c r="H155" s="41" t="s">
        <v>1479</v>
      </c>
      <c r="I155" s="38" t="s">
        <v>5498</v>
      </c>
      <c r="J155" s="12" t="s">
        <v>5499</v>
      </c>
      <c r="K155" s="43" t="s">
        <v>207</v>
      </c>
      <c r="L155" s="233" t="s">
        <v>3833</v>
      </c>
    </row>
    <row r="156" spans="1:12" ht="30" customHeight="1" x14ac:dyDescent="0.3">
      <c r="A156" s="35">
        <f>SUBTOTAL(3,$D$3:D156)</f>
        <v>154</v>
      </c>
      <c r="B156" s="232" t="s">
        <v>5500</v>
      </c>
      <c r="C156" s="43" t="s">
        <v>5501</v>
      </c>
      <c r="D156" s="44" t="s">
        <v>5502</v>
      </c>
      <c r="E156" s="53" t="s">
        <v>5503</v>
      </c>
      <c r="F156" s="43" t="s">
        <v>2</v>
      </c>
      <c r="G156" s="46" t="s">
        <v>3</v>
      </c>
      <c r="H156" s="41" t="s">
        <v>1226</v>
      </c>
      <c r="I156" s="45" t="s">
        <v>5504</v>
      </c>
      <c r="J156" s="20" t="s">
        <v>287</v>
      </c>
      <c r="K156" s="43" t="s">
        <v>613</v>
      </c>
      <c r="L156" s="233" t="s">
        <v>3833</v>
      </c>
    </row>
    <row r="157" spans="1:12" ht="30" customHeight="1" x14ac:dyDescent="0.3">
      <c r="A157" s="35">
        <f>SUBTOTAL(3,$D$3:D157)</f>
        <v>155</v>
      </c>
      <c r="B157" s="232" t="s">
        <v>5505</v>
      </c>
      <c r="C157" s="40" t="s">
        <v>205</v>
      </c>
      <c r="D157" s="42" t="s">
        <v>5506</v>
      </c>
      <c r="E157" s="38" t="s">
        <v>5507</v>
      </c>
      <c r="F157" s="40" t="s">
        <v>5</v>
      </c>
      <c r="G157" s="40" t="s">
        <v>3</v>
      </c>
      <c r="H157" s="41" t="s">
        <v>5508</v>
      </c>
      <c r="I157" s="38" t="s">
        <v>5509</v>
      </c>
      <c r="J157" s="12" t="s">
        <v>5510</v>
      </c>
      <c r="K157" s="43" t="s">
        <v>207</v>
      </c>
      <c r="L157" s="233" t="s">
        <v>3833</v>
      </c>
    </row>
    <row r="158" spans="1:12" ht="30" customHeight="1" x14ac:dyDescent="0.3">
      <c r="A158" s="35">
        <f>SUBTOTAL(3,$D$3:D158)</f>
        <v>156</v>
      </c>
      <c r="B158" s="232" t="s">
        <v>5511</v>
      </c>
      <c r="C158" s="40" t="s">
        <v>176</v>
      </c>
      <c r="D158" s="42" t="s">
        <v>5506</v>
      </c>
      <c r="E158" s="38" t="s">
        <v>5512</v>
      </c>
      <c r="F158" s="40" t="s">
        <v>5</v>
      </c>
      <c r="G158" s="40" t="s">
        <v>3</v>
      </c>
      <c r="H158" s="41" t="s">
        <v>5513</v>
      </c>
      <c r="I158" s="38" t="s">
        <v>5514</v>
      </c>
      <c r="J158" s="12" t="s">
        <v>500</v>
      </c>
      <c r="K158" s="40" t="s">
        <v>106</v>
      </c>
      <c r="L158" s="233" t="s">
        <v>3833</v>
      </c>
    </row>
    <row r="159" spans="1:12" ht="30" customHeight="1" x14ac:dyDescent="0.3">
      <c r="A159" s="35">
        <f>SUBTOTAL(3,$D$3:D159)</f>
        <v>157</v>
      </c>
      <c r="B159" s="232" t="s">
        <v>5515</v>
      </c>
      <c r="C159" s="40" t="s">
        <v>5516</v>
      </c>
      <c r="D159" s="42" t="s">
        <v>5506</v>
      </c>
      <c r="E159" s="38" t="s">
        <v>3553</v>
      </c>
      <c r="F159" s="40" t="s">
        <v>5</v>
      </c>
      <c r="G159" s="40" t="s">
        <v>3</v>
      </c>
      <c r="H159" s="41" t="s">
        <v>5178</v>
      </c>
      <c r="I159" s="38" t="s">
        <v>5517</v>
      </c>
      <c r="J159" s="12" t="s">
        <v>5518</v>
      </c>
      <c r="K159" s="40" t="s">
        <v>207</v>
      </c>
      <c r="L159" s="233" t="s">
        <v>3833</v>
      </c>
    </row>
    <row r="160" spans="1:12" ht="30" customHeight="1" x14ac:dyDescent="0.3">
      <c r="A160" s="35">
        <f>SUBTOTAL(3,$D$3:D160)</f>
        <v>158</v>
      </c>
      <c r="B160" s="232" t="s">
        <v>5519</v>
      </c>
      <c r="C160" s="36" t="s">
        <v>5520</v>
      </c>
      <c r="D160" s="37" t="s">
        <v>403</v>
      </c>
      <c r="E160" s="38" t="s">
        <v>5521</v>
      </c>
      <c r="F160" s="10" t="s">
        <v>2</v>
      </c>
      <c r="G160" s="40" t="s">
        <v>3</v>
      </c>
      <c r="H160" s="41" t="s">
        <v>5522</v>
      </c>
      <c r="I160" s="38" t="s">
        <v>5523</v>
      </c>
      <c r="J160" s="12" t="s">
        <v>5524</v>
      </c>
      <c r="K160" s="41" t="s">
        <v>24</v>
      </c>
      <c r="L160" s="233" t="s">
        <v>3833</v>
      </c>
    </row>
    <row r="161" spans="1:12" ht="30" customHeight="1" x14ac:dyDescent="0.3">
      <c r="A161" s="35">
        <f>SUBTOTAL(3,$D$3:D161)</f>
        <v>159</v>
      </c>
      <c r="B161" s="232" t="s">
        <v>5525</v>
      </c>
      <c r="C161" s="36" t="s">
        <v>173</v>
      </c>
      <c r="D161" s="37" t="s">
        <v>806</v>
      </c>
      <c r="E161" s="38" t="s">
        <v>5526</v>
      </c>
      <c r="F161" s="36" t="s">
        <v>2</v>
      </c>
      <c r="G161" s="40" t="s">
        <v>3</v>
      </c>
      <c r="H161" s="41" t="s">
        <v>5527</v>
      </c>
      <c r="I161" s="38" t="s">
        <v>5528</v>
      </c>
      <c r="J161" s="12" t="s">
        <v>4975</v>
      </c>
      <c r="K161" s="39" t="s">
        <v>207</v>
      </c>
      <c r="L161" s="233" t="s">
        <v>3833</v>
      </c>
    </row>
    <row r="162" spans="1:12" ht="30" customHeight="1" x14ac:dyDescent="0.3">
      <c r="A162" s="35">
        <f>SUBTOTAL(3,$D$3:D162)</f>
        <v>160</v>
      </c>
      <c r="B162" s="232" t="s">
        <v>5529</v>
      </c>
      <c r="C162" s="40" t="s">
        <v>539</v>
      </c>
      <c r="D162" s="42" t="s">
        <v>806</v>
      </c>
      <c r="E162" s="38" t="s">
        <v>5530</v>
      </c>
      <c r="F162" s="40" t="s">
        <v>5</v>
      </c>
      <c r="G162" s="40" t="s">
        <v>3</v>
      </c>
      <c r="H162" s="41" t="s">
        <v>5371</v>
      </c>
      <c r="I162" s="38" t="s">
        <v>5531</v>
      </c>
      <c r="J162" s="12" t="s">
        <v>5356</v>
      </c>
      <c r="K162" s="43" t="s">
        <v>207</v>
      </c>
      <c r="L162" s="233" t="s">
        <v>3833</v>
      </c>
    </row>
    <row r="163" spans="1:12" ht="30" customHeight="1" x14ac:dyDescent="0.3">
      <c r="A163" s="35">
        <f>SUBTOTAL(3,$D$3:D163)</f>
        <v>161</v>
      </c>
      <c r="B163" s="232" t="s">
        <v>5532</v>
      </c>
      <c r="C163" s="40" t="s">
        <v>173</v>
      </c>
      <c r="D163" s="40" t="s">
        <v>5533</v>
      </c>
      <c r="E163" s="36" t="s">
        <v>5534</v>
      </c>
      <c r="F163" s="40" t="s">
        <v>358</v>
      </c>
      <c r="G163" s="46" t="s">
        <v>3</v>
      </c>
      <c r="H163" s="41" t="s">
        <v>5535</v>
      </c>
      <c r="I163" s="38" t="s">
        <v>5536</v>
      </c>
      <c r="J163" s="12" t="s">
        <v>5537</v>
      </c>
      <c r="K163" s="40" t="s">
        <v>613</v>
      </c>
      <c r="L163" s="233" t="s">
        <v>3833</v>
      </c>
    </row>
    <row r="164" spans="1:12" ht="30" customHeight="1" x14ac:dyDescent="0.3">
      <c r="A164" s="35">
        <f>SUBTOTAL(3,$D$3:D164)</f>
        <v>162</v>
      </c>
      <c r="B164" s="232" t="s">
        <v>5538</v>
      </c>
      <c r="C164" s="40" t="s">
        <v>224</v>
      </c>
      <c r="D164" s="42" t="s">
        <v>5539</v>
      </c>
      <c r="E164" s="38" t="s">
        <v>5540</v>
      </c>
      <c r="F164" s="40" t="s">
        <v>358</v>
      </c>
      <c r="G164" s="46" t="s">
        <v>3</v>
      </c>
      <c r="H164" s="41" t="s">
        <v>5541</v>
      </c>
      <c r="I164" s="38" t="s">
        <v>5542</v>
      </c>
      <c r="J164" s="12" t="s">
        <v>1447</v>
      </c>
      <c r="K164" s="40" t="s">
        <v>613</v>
      </c>
      <c r="L164" s="233" t="s">
        <v>3833</v>
      </c>
    </row>
    <row r="165" spans="1:12" ht="30" customHeight="1" x14ac:dyDescent="0.3">
      <c r="A165" s="35">
        <f>SUBTOTAL(3,$D$3:D165)</f>
        <v>163</v>
      </c>
      <c r="B165" s="232" t="s">
        <v>5543</v>
      </c>
      <c r="C165" s="40" t="s">
        <v>5124</v>
      </c>
      <c r="D165" s="42" t="s">
        <v>846</v>
      </c>
      <c r="E165" s="38" t="s">
        <v>5544</v>
      </c>
      <c r="F165" s="40" t="s">
        <v>2</v>
      </c>
      <c r="G165" s="40" t="s">
        <v>3</v>
      </c>
      <c r="H165" s="41" t="s">
        <v>5545</v>
      </c>
      <c r="I165" s="38" t="s">
        <v>5546</v>
      </c>
      <c r="J165" s="12" t="s">
        <v>146</v>
      </c>
      <c r="K165" s="43" t="s">
        <v>207</v>
      </c>
      <c r="L165" s="233" t="s">
        <v>3833</v>
      </c>
    </row>
    <row r="166" spans="1:12" ht="30" customHeight="1" x14ac:dyDescent="0.3">
      <c r="A166" s="35">
        <f>SUBTOTAL(3,$D$3:D166)</f>
        <v>164</v>
      </c>
      <c r="B166" s="232" t="s">
        <v>5547</v>
      </c>
      <c r="C166" s="40" t="s">
        <v>5548</v>
      </c>
      <c r="D166" s="42" t="s">
        <v>846</v>
      </c>
      <c r="E166" s="38" t="s">
        <v>5549</v>
      </c>
      <c r="F166" s="40" t="s">
        <v>23</v>
      </c>
      <c r="G166" s="40" t="s">
        <v>3</v>
      </c>
      <c r="H166" s="41" t="s">
        <v>5550</v>
      </c>
      <c r="I166" s="38" t="s">
        <v>5551</v>
      </c>
      <c r="J166" s="12" t="s">
        <v>5552</v>
      </c>
      <c r="K166" s="43" t="s">
        <v>207</v>
      </c>
      <c r="L166" s="233" t="s">
        <v>3833</v>
      </c>
    </row>
    <row r="167" spans="1:12" ht="30" customHeight="1" x14ac:dyDescent="0.3">
      <c r="A167" s="35">
        <f>SUBTOTAL(3,$D$3:D167)</f>
        <v>165</v>
      </c>
      <c r="B167" s="232" t="s">
        <v>5553</v>
      </c>
      <c r="C167" s="40" t="s">
        <v>176</v>
      </c>
      <c r="D167" s="42" t="s">
        <v>846</v>
      </c>
      <c r="E167" s="38" t="s">
        <v>5554</v>
      </c>
      <c r="F167" s="40" t="s">
        <v>5</v>
      </c>
      <c r="G167" s="40" t="s">
        <v>3</v>
      </c>
      <c r="H167" s="41" t="s">
        <v>5555</v>
      </c>
      <c r="I167" s="38" t="s">
        <v>5556</v>
      </c>
      <c r="J167" s="12" t="s">
        <v>1144</v>
      </c>
      <c r="K167" s="43" t="s">
        <v>106</v>
      </c>
      <c r="L167" s="233" t="s">
        <v>3833</v>
      </c>
    </row>
    <row r="168" spans="1:12" ht="30" customHeight="1" x14ac:dyDescent="0.3">
      <c r="A168" s="35">
        <f>SUBTOTAL(3,$D$3:D168)</f>
        <v>166</v>
      </c>
      <c r="B168" s="232" t="s">
        <v>5557</v>
      </c>
      <c r="C168" s="40" t="s">
        <v>627</v>
      </c>
      <c r="D168" s="42" t="s">
        <v>5558</v>
      </c>
      <c r="E168" s="38" t="s">
        <v>5559</v>
      </c>
      <c r="F168" s="40" t="s">
        <v>5</v>
      </c>
      <c r="G168" s="40" t="s">
        <v>3</v>
      </c>
      <c r="H168" s="41" t="s">
        <v>5560</v>
      </c>
      <c r="I168" s="38" t="s">
        <v>5561</v>
      </c>
      <c r="J168" s="12" t="s">
        <v>1426</v>
      </c>
      <c r="K168" s="43" t="s">
        <v>207</v>
      </c>
      <c r="L168" s="233" t="s">
        <v>3833</v>
      </c>
    </row>
    <row r="169" spans="1:12" ht="30" customHeight="1" x14ac:dyDescent="0.3">
      <c r="A169" s="35">
        <f>SUBTOTAL(3,$D$3:D169)</f>
        <v>167</v>
      </c>
      <c r="B169" s="232" t="s">
        <v>5562</v>
      </c>
      <c r="C169" s="40" t="s">
        <v>191</v>
      </c>
      <c r="D169" s="42" t="s">
        <v>5563</v>
      </c>
      <c r="E169" s="38" t="s">
        <v>5564</v>
      </c>
      <c r="F169" s="40" t="s">
        <v>2</v>
      </c>
      <c r="G169" s="40" t="s">
        <v>3</v>
      </c>
      <c r="H169" s="41" t="s">
        <v>5565</v>
      </c>
      <c r="I169" s="38" t="s">
        <v>5566</v>
      </c>
      <c r="J169" s="12" t="s">
        <v>5567</v>
      </c>
      <c r="K169" s="43" t="s">
        <v>613</v>
      </c>
      <c r="L169" s="233" t="s">
        <v>3833</v>
      </c>
    </row>
    <row r="170" spans="1:12" ht="30" customHeight="1" x14ac:dyDescent="0.3">
      <c r="A170" s="35">
        <f>SUBTOTAL(3,$D$3:D170)</f>
        <v>168</v>
      </c>
      <c r="B170" s="232" t="s">
        <v>5568</v>
      </c>
      <c r="C170" s="40" t="s">
        <v>5569</v>
      </c>
      <c r="D170" s="42" t="s">
        <v>82</v>
      </c>
      <c r="E170" s="38" t="s">
        <v>5570</v>
      </c>
      <c r="F170" s="40" t="s">
        <v>5</v>
      </c>
      <c r="G170" s="40" t="s">
        <v>3</v>
      </c>
      <c r="H170" s="41" t="s">
        <v>5571</v>
      </c>
      <c r="I170" s="38" t="s">
        <v>5572</v>
      </c>
      <c r="J170" s="12" t="s">
        <v>124</v>
      </c>
      <c r="K170" s="43" t="s">
        <v>207</v>
      </c>
      <c r="L170" s="233" t="s">
        <v>3833</v>
      </c>
    </row>
    <row r="171" spans="1:12" ht="30" customHeight="1" x14ac:dyDescent="0.3">
      <c r="A171" s="35">
        <f>SUBTOTAL(3,$D$3:D171)</f>
        <v>169</v>
      </c>
      <c r="B171" s="232" t="s">
        <v>5573</v>
      </c>
      <c r="C171" s="40" t="s">
        <v>173</v>
      </c>
      <c r="D171" s="42" t="s">
        <v>82</v>
      </c>
      <c r="E171" s="38" t="s">
        <v>5574</v>
      </c>
      <c r="F171" s="40" t="s">
        <v>5</v>
      </c>
      <c r="G171" s="40" t="s">
        <v>3</v>
      </c>
      <c r="H171" s="41" t="s">
        <v>5575</v>
      </c>
      <c r="I171" s="38" t="s">
        <v>5576</v>
      </c>
      <c r="J171" s="12" t="s">
        <v>412</v>
      </c>
      <c r="K171" s="43" t="s">
        <v>207</v>
      </c>
      <c r="L171" s="233" t="s">
        <v>3833</v>
      </c>
    </row>
    <row r="172" spans="1:12" ht="30" customHeight="1" x14ac:dyDescent="0.3">
      <c r="A172" s="35">
        <f>SUBTOTAL(3,$D$3:D172)</f>
        <v>170</v>
      </c>
      <c r="B172" s="232" t="s">
        <v>5577</v>
      </c>
      <c r="C172" s="43" t="s">
        <v>176</v>
      </c>
      <c r="D172" s="44" t="s">
        <v>82</v>
      </c>
      <c r="E172" s="45" t="s">
        <v>5578</v>
      </c>
      <c r="F172" s="43" t="s">
        <v>2</v>
      </c>
      <c r="G172" s="46" t="s">
        <v>3</v>
      </c>
      <c r="H172" s="41" t="s">
        <v>5579</v>
      </c>
      <c r="I172" s="45" t="s">
        <v>5580</v>
      </c>
      <c r="J172" s="20" t="s">
        <v>443</v>
      </c>
      <c r="K172" s="43" t="s">
        <v>24</v>
      </c>
      <c r="L172" s="233" t="s">
        <v>3833</v>
      </c>
    </row>
    <row r="173" spans="1:12" ht="30" customHeight="1" x14ac:dyDescent="0.3">
      <c r="A173" s="35">
        <f>SUBTOTAL(3,$D$3:D173)</f>
        <v>171</v>
      </c>
      <c r="B173" s="232" t="s">
        <v>5581</v>
      </c>
      <c r="C173" s="36" t="s">
        <v>267</v>
      </c>
      <c r="D173" s="37" t="s">
        <v>3623</v>
      </c>
      <c r="E173" s="38" t="s">
        <v>5582</v>
      </c>
      <c r="F173" s="10" t="s">
        <v>2</v>
      </c>
      <c r="G173" s="40" t="s">
        <v>3</v>
      </c>
      <c r="H173" s="41" t="s">
        <v>5583</v>
      </c>
      <c r="I173" s="38" t="s">
        <v>5584</v>
      </c>
      <c r="J173" s="12" t="s">
        <v>5585</v>
      </c>
      <c r="K173" s="39" t="s">
        <v>207</v>
      </c>
      <c r="L173" s="233" t="s">
        <v>3833</v>
      </c>
    </row>
    <row r="174" spans="1:12" ht="30" customHeight="1" x14ac:dyDescent="0.3">
      <c r="A174" s="35">
        <f>SUBTOTAL(3,$D$3:D174)</f>
        <v>172</v>
      </c>
      <c r="B174" s="232" t="s">
        <v>5586</v>
      </c>
      <c r="C174" s="36" t="s">
        <v>5587</v>
      </c>
      <c r="D174" s="37" t="s">
        <v>98</v>
      </c>
      <c r="E174" s="38" t="s">
        <v>5588</v>
      </c>
      <c r="F174" s="10" t="s">
        <v>2</v>
      </c>
      <c r="G174" s="40" t="s">
        <v>3</v>
      </c>
      <c r="H174" s="41" t="s">
        <v>5589</v>
      </c>
      <c r="I174" s="38" t="s">
        <v>5590</v>
      </c>
      <c r="J174" s="12" t="s">
        <v>359</v>
      </c>
      <c r="K174" s="39" t="s">
        <v>207</v>
      </c>
      <c r="L174" s="233" t="s">
        <v>3833</v>
      </c>
    </row>
    <row r="175" spans="1:12" ht="30" customHeight="1" x14ac:dyDescent="0.3">
      <c r="A175" s="35">
        <f>SUBTOTAL(3,$D$3:D175)</f>
        <v>173</v>
      </c>
      <c r="B175" s="232" t="s">
        <v>5591</v>
      </c>
      <c r="C175" s="36" t="s">
        <v>5592</v>
      </c>
      <c r="D175" s="37" t="s">
        <v>98</v>
      </c>
      <c r="E175" s="38" t="s">
        <v>5593</v>
      </c>
      <c r="F175" s="10" t="s">
        <v>5</v>
      </c>
      <c r="G175" s="40" t="s">
        <v>3</v>
      </c>
      <c r="H175" s="18" t="s">
        <v>5425</v>
      </c>
      <c r="I175" s="38" t="s">
        <v>5594</v>
      </c>
      <c r="J175" s="12" t="s">
        <v>5595</v>
      </c>
      <c r="K175" s="39" t="s">
        <v>207</v>
      </c>
      <c r="L175" s="233" t="s">
        <v>3833</v>
      </c>
    </row>
    <row r="176" spans="1:12" ht="30" customHeight="1" x14ac:dyDescent="0.3">
      <c r="A176" s="35">
        <f>SUBTOTAL(3,$D$3:D176)</f>
        <v>174</v>
      </c>
      <c r="B176" s="232" t="s">
        <v>5596</v>
      </c>
      <c r="C176" s="40" t="s">
        <v>5597</v>
      </c>
      <c r="D176" s="42" t="s">
        <v>98</v>
      </c>
      <c r="E176" s="38" t="s">
        <v>5598</v>
      </c>
      <c r="F176" s="40" t="s">
        <v>5</v>
      </c>
      <c r="G176" s="40" t="s">
        <v>3</v>
      </c>
      <c r="H176" s="41" t="s">
        <v>5599</v>
      </c>
      <c r="I176" s="38" t="s">
        <v>5600</v>
      </c>
      <c r="J176" s="12" t="s">
        <v>5122</v>
      </c>
      <c r="K176" s="43" t="s">
        <v>207</v>
      </c>
      <c r="L176" s="233" t="s">
        <v>3833</v>
      </c>
    </row>
    <row r="177" spans="1:12" ht="30" customHeight="1" x14ac:dyDescent="0.3">
      <c r="A177" s="35">
        <f>SUBTOTAL(3,$D$3:D177)</f>
        <v>175</v>
      </c>
      <c r="B177" s="232" t="s">
        <v>5601</v>
      </c>
      <c r="C177" s="40" t="s">
        <v>5602</v>
      </c>
      <c r="D177" s="42" t="s">
        <v>98</v>
      </c>
      <c r="E177" s="38" t="s">
        <v>5603</v>
      </c>
      <c r="F177" s="40" t="s">
        <v>5</v>
      </c>
      <c r="G177" s="40" t="s">
        <v>3</v>
      </c>
      <c r="H177" s="41" t="s">
        <v>5604</v>
      </c>
      <c r="I177" s="38" t="s">
        <v>5605</v>
      </c>
      <c r="J177" s="12" t="s">
        <v>5606</v>
      </c>
      <c r="K177" s="43" t="s">
        <v>207</v>
      </c>
      <c r="L177" s="233" t="s">
        <v>3833</v>
      </c>
    </row>
    <row r="178" spans="1:12" ht="30" customHeight="1" x14ac:dyDescent="0.3">
      <c r="A178" s="35">
        <f>SUBTOTAL(3,$D$3:D178)</f>
        <v>176</v>
      </c>
      <c r="B178" s="232" t="s">
        <v>5607</v>
      </c>
      <c r="C178" s="40" t="s">
        <v>5608</v>
      </c>
      <c r="D178" s="42" t="s">
        <v>98</v>
      </c>
      <c r="E178" s="38" t="s">
        <v>5609</v>
      </c>
      <c r="F178" s="40" t="s">
        <v>2</v>
      </c>
      <c r="G178" s="40" t="s">
        <v>3</v>
      </c>
      <c r="H178" s="41" t="s">
        <v>5610</v>
      </c>
      <c r="I178" s="38" t="s">
        <v>5611</v>
      </c>
      <c r="J178" s="12" t="s">
        <v>92</v>
      </c>
      <c r="K178" s="43" t="s">
        <v>207</v>
      </c>
      <c r="L178" s="233" t="s">
        <v>3833</v>
      </c>
    </row>
    <row r="179" spans="1:12" ht="30" customHeight="1" x14ac:dyDescent="0.3">
      <c r="A179" s="35">
        <f>SUBTOTAL(3,$D$3:D179)</f>
        <v>177</v>
      </c>
      <c r="B179" s="232" t="s">
        <v>5612</v>
      </c>
      <c r="C179" s="40" t="s">
        <v>5613</v>
      </c>
      <c r="D179" s="42" t="s">
        <v>98</v>
      </c>
      <c r="E179" s="38" t="s">
        <v>542</v>
      </c>
      <c r="F179" s="40" t="s">
        <v>2</v>
      </c>
      <c r="G179" s="40" t="s">
        <v>3</v>
      </c>
      <c r="H179" s="41" t="s">
        <v>5614</v>
      </c>
      <c r="I179" s="38" t="s">
        <v>5615</v>
      </c>
      <c r="J179" s="12" t="s">
        <v>18</v>
      </c>
      <c r="K179" s="43" t="s">
        <v>207</v>
      </c>
      <c r="L179" s="233" t="s">
        <v>3833</v>
      </c>
    </row>
    <row r="180" spans="1:12" ht="30" customHeight="1" x14ac:dyDescent="0.3">
      <c r="A180" s="35">
        <f>SUBTOTAL(3,$D$3:D180)</f>
        <v>178</v>
      </c>
      <c r="B180" s="232" t="s">
        <v>5616</v>
      </c>
      <c r="C180" s="40" t="s">
        <v>225</v>
      </c>
      <c r="D180" s="42" t="s">
        <v>98</v>
      </c>
      <c r="E180" s="38" t="s">
        <v>5617</v>
      </c>
      <c r="F180" s="40" t="s">
        <v>5</v>
      </c>
      <c r="G180" s="40" t="s">
        <v>3</v>
      </c>
      <c r="H180" s="41" t="s">
        <v>5618</v>
      </c>
      <c r="I180" s="38" t="s">
        <v>5619</v>
      </c>
      <c r="J180" s="12" t="s">
        <v>598</v>
      </c>
      <c r="K180" s="43" t="s">
        <v>207</v>
      </c>
      <c r="L180" s="233" t="s">
        <v>3833</v>
      </c>
    </row>
    <row r="181" spans="1:12" ht="30" customHeight="1" x14ac:dyDescent="0.3">
      <c r="A181" s="35">
        <f>SUBTOTAL(3,$D$3:D181)</f>
        <v>179</v>
      </c>
      <c r="B181" s="232" t="s">
        <v>5620</v>
      </c>
      <c r="C181" s="40" t="s">
        <v>286</v>
      </c>
      <c r="D181" s="42" t="s">
        <v>98</v>
      </c>
      <c r="E181" s="38" t="s">
        <v>3146</v>
      </c>
      <c r="F181" s="40" t="s">
        <v>5</v>
      </c>
      <c r="G181" s="40" t="s">
        <v>3</v>
      </c>
      <c r="H181" s="41" t="s">
        <v>5621</v>
      </c>
      <c r="I181" s="38" t="s">
        <v>5622</v>
      </c>
      <c r="J181" s="12" t="s">
        <v>738</v>
      </c>
      <c r="K181" s="43" t="s">
        <v>207</v>
      </c>
      <c r="L181" s="233" t="s">
        <v>3833</v>
      </c>
    </row>
    <row r="182" spans="1:12" ht="30" customHeight="1" x14ac:dyDescent="0.3">
      <c r="A182" s="35">
        <f>SUBTOTAL(3,$D$3:D182)</f>
        <v>180</v>
      </c>
      <c r="B182" s="232" t="s">
        <v>5623</v>
      </c>
      <c r="C182" s="40" t="s">
        <v>5624</v>
      </c>
      <c r="D182" s="42" t="s">
        <v>98</v>
      </c>
      <c r="E182" s="38" t="s">
        <v>5625</v>
      </c>
      <c r="F182" s="40" t="s">
        <v>5</v>
      </c>
      <c r="G182" s="40" t="s">
        <v>3</v>
      </c>
      <c r="H182" s="41" t="s">
        <v>5626</v>
      </c>
      <c r="I182" s="38" t="s">
        <v>5627</v>
      </c>
      <c r="J182" s="12" t="s">
        <v>5628</v>
      </c>
      <c r="K182" s="43" t="s">
        <v>207</v>
      </c>
      <c r="L182" s="233" t="s">
        <v>3833</v>
      </c>
    </row>
    <row r="183" spans="1:12" ht="30" customHeight="1" x14ac:dyDescent="0.3">
      <c r="A183" s="35">
        <f>SUBTOTAL(3,$D$3:D183)</f>
        <v>181</v>
      </c>
      <c r="B183" s="232" t="s">
        <v>5629</v>
      </c>
      <c r="C183" s="40" t="s">
        <v>5630</v>
      </c>
      <c r="D183" s="42" t="s">
        <v>98</v>
      </c>
      <c r="E183" s="38" t="s">
        <v>5631</v>
      </c>
      <c r="F183" s="40" t="s">
        <v>5</v>
      </c>
      <c r="G183" s="40" t="s">
        <v>3</v>
      </c>
      <c r="H183" s="41" t="s">
        <v>1479</v>
      </c>
      <c r="I183" s="38" t="s">
        <v>5632</v>
      </c>
      <c r="J183" s="12" t="s">
        <v>5633</v>
      </c>
      <c r="K183" s="43" t="s">
        <v>106</v>
      </c>
      <c r="L183" s="233" t="s">
        <v>3833</v>
      </c>
    </row>
    <row r="184" spans="1:12" ht="30" customHeight="1" x14ac:dyDescent="0.3">
      <c r="A184" s="35">
        <f>SUBTOTAL(3,$D$3:D184)</f>
        <v>182</v>
      </c>
      <c r="B184" s="232" t="s">
        <v>5634</v>
      </c>
      <c r="C184" s="40" t="s">
        <v>5635</v>
      </c>
      <c r="D184" s="42" t="s">
        <v>98</v>
      </c>
      <c r="E184" s="38" t="s">
        <v>5636</v>
      </c>
      <c r="F184" s="40" t="s">
        <v>5</v>
      </c>
      <c r="G184" s="40" t="s">
        <v>3</v>
      </c>
      <c r="H184" s="41" t="s">
        <v>5637</v>
      </c>
      <c r="I184" s="38" t="s">
        <v>5638</v>
      </c>
      <c r="J184" s="12" t="s">
        <v>925</v>
      </c>
      <c r="K184" s="43" t="s">
        <v>207</v>
      </c>
      <c r="L184" s="233" t="s">
        <v>3833</v>
      </c>
    </row>
    <row r="185" spans="1:12" ht="30" customHeight="1" x14ac:dyDescent="0.3">
      <c r="A185" s="35">
        <f>SUBTOTAL(3,$D$3:D185)</f>
        <v>183</v>
      </c>
      <c r="B185" s="232" t="s">
        <v>5639</v>
      </c>
      <c r="C185" s="40" t="s">
        <v>5640</v>
      </c>
      <c r="D185" s="42" t="s">
        <v>98</v>
      </c>
      <c r="E185" s="38" t="s">
        <v>5641</v>
      </c>
      <c r="F185" s="40" t="s">
        <v>2</v>
      </c>
      <c r="G185" s="40" t="s">
        <v>3</v>
      </c>
      <c r="H185" s="41" t="s">
        <v>5642</v>
      </c>
      <c r="I185" s="38" t="s">
        <v>5643</v>
      </c>
      <c r="J185" s="23" t="s">
        <v>124</v>
      </c>
      <c r="K185" s="40" t="s">
        <v>207</v>
      </c>
      <c r="L185" s="233" t="s">
        <v>3833</v>
      </c>
    </row>
    <row r="186" spans="1:12" ht="30" customHeight="1" x14ac:dyDescent="0.3">
      <c r="A186" s="35">
        <f>SUBTOTAL(3,$D$3:D186)</f>
        <v>184</v>
      </c>
      <c r="B186" s="232" t="s">
        <v>5644</v>
      </c>
      <c r="C186" s="43" t="s">
        <v>5645</v>
      </c>
      <c r="D186" s="44" t="s">
        <v>98</v>
      </c>
      <c r="E186" s="45" t="s">
        <v>5646</v>
      </c>
      <c r="F186" s="43" t="s">
        <v>5</v>
      </c>
      <c r="G186" s="46" t="s">
        <v>3</v>
      </c>
      <c r="H186" s="41" t="s">
        <v>5647</v>
      </c>
      <c r="I186" s="45" t="s">
        <v>5648</v>
      </c>
      <c r="J186" s="20" t="s">
        <v>671</v>
      </c>
      <c r="K186" s="43" t="s">
        <v>610</v>
      </c>
      <c r="L186" s="233" t="s">
        <v>3833</v>
      </c>
    </row>
    <row r="187" spans="1:12" ht="30" customHeight="1" x14ac:dyDescent="0.3">
      <c r="A187" s="35">
        <f>SUBTOTAL(3,$D$3:D187)</f>
        <v>185</v>
      </c>
      <c r="B187" s="232" t="s">
        <v>5649</v>
      </c>
      <c r="C187" s="40" t="s">
        <v>1747</v>
      </c>
      <c r="D187" s="42" t="s">
        <v>5650</v>
      </c>
      <c r="E187" s="38" t="s">
        <v>5651</v>
      </c>
      <c r="F187" s="40" t="s">
        <v>5</v>
      </c>
      <c r="G187" s="43" t="s">
        <v>3</v>
      </c>
      <c r="H187" s="41" t="s">
        <v>5652</v>
      </c>
      <c r="I187" s="38" t="s">
        <v>5653</v>
      </c>
      <c r="J187" s="12" t="s">
        <v>101</v>
      </c>
      <c r="K187" s="43" t="s">
        <v>613</v>
      </c>
      <c r="L187" s="233" t="s">
        <v>3833</v>
      </c>
    </row>
    <row r="188" spans="1:12" ht="30" customHeight="1" x14ac:dyDescent="0.3">
      <c r="A188" s="35">
        <f>SUBTOTAL(3,$D$3:D188)</f>
        <v>186</v>
      </c>
      <c r="B188" s="232" t="s">
        <v>5654</v>
      </c>
      <c r="C188" s="40" t="s">
        <v>695</v>
      </c>
      <c r="D188" s="42" t="s">
        <v>5655</v>
      </c>
      <c r="E188" s="38" t="s">
        <v>5656</v>
      </c>
      <c r="F188" s="40" t="s">
        <v>5</v>
      </c>
      <c r="G188" s="40" t="s">
        <v>3</v>
      </c>
      <c r="H188" s="41" t="s">
        <v>5657</v>
      </c>
      <c r="I188" s="38" t="s">
        <v>5658</v>
      </c>
      <c r="J188" s="12" t="s">
        <v>5659</v>
      </c>
      <c r="K188" s="43" t="s">
        <v>613</v>
      </c>
      <c r="L188" s="233" t="s">
        <v>3833</v>
      </c>
    </row>
    <row r="189" spans="1:12" ht="30" customHeight="1" x14ac:dyDescent="0.3">
      <c r="A189" s="35">
        <f>SUBTOTAL(3,$D$3:D189)</f>
        <v>187</v>
      </c>
      <c r="B189" s="232" t="s">
        <v>5660</v>
      </c>
      <c r="C189" s="40" t="s">
        <v>5661</v>
      </c>
      <c r="D189" s="42" t="s">
        <v>5662</v>
      </c>
      <c r="E189" s="38" t="s">
        <v>5663</v>
      </c>
      <c r="F189" s="40" t="s">
        <v>5</v>
      </c>
      <c r="G189" s="40" t="s">
        <v>3</v>
      </c>
      <c r="H189" s="41" t="s">
        <v>5664</v>
      </c>
      <c r="I189" s="38" t="s">
        <v>5665</v>
      </c>
      <c r="J189" s="12" t="s">
        <v>604</v>
      </c>
      <c r="K189" s="43" t="s">
        <v>207</v>
      </c>
      <c r="L189" s="233" t="s">
        <v>3833</v>
      </c>
    </row>
    <row r="190" spans="1:12" ht="30" customHeight="1" x14ac:dyDescent="0.3">
      <c r="A190" s="35">
        <f>SUBTOTAL(3,$D$3:D190)</f>
        <v>188</v>
      </c>
      <c r="B190" s="232" t="s">
        <v>5666</v>
      </c>
      <c r="C190" s="36" t="s">
        <v>5667</v>
      </c>
      <c r="D190" s="37" t="s">
        <v>558</v>
      </c>
      <c r="E190" s="38" t="s">
        <v>5668</v>
      </c>
      <c r="F190" s="10" t="s">
        <v>2</v>
      </c>
      <c r="G190" s="40" t="s">
        <v>3</v>
      </c>
      <c r="H190" s="41" t="s">
        <v>5669</v>
      </c>
      <c r="I190" s="38" t="s">
        <v>5670</v>
      </c>
      <c r="J190" s="12" t="s">
        <v>92</v>
      </c>
      <c r="K190" s="39" t="s">
        <v>207</v>
      </c>
      <c r="L190" s="233" t="s">
        <v>3833</v>
      </c>
    </row>
    <row r="191" spans="1:12" ht="30" customHeight="1" x14ac:dyDescent="0.3">
      <c r="A191" s="35">
        <f>SUBTOTAL(3,$D$3:D191)</f>
        <v>189</v>
      </c>
      <c r="B191" s="232" t="s">
        <v>5671</v>
      </c>
      <c r="C191" s="40" t="s">
        <v>747</v>
      </c>
      <c r="D191" s="42" t="s">
        <v>558</v>
      </c>
      <c r="E191" s="38" t="s">
        <v>5672</v>
      </c>
      <c r="F191" s="40" t="s">
        <v>5</v>
      </c>
      <c r="G191" s="40" t="s">
        <v>3</v>
      </c>
      <c r="H191" s="41" t="s">
        <v>1727</v>
      </c>
      <c r="I191" s="38" t="s">
        <v>5673</v>
      </c>
      <c r="J191" s="12" t="s">
        <v>5674</v>
      </c>
      <c r="K191" s="43" t="s">
        <v>207</v>
      </c>
      <c r="L191" s="233" t="s">
        <v>3833</v>
      </c>
    </row>
    <row r="192" spans="1:12" ht="30" customHeight="1" x14ac:dyDescent="0.3">
      <c r="A192" s="35">
        <f>SUBTOTAL(3,$D$3:D192)</f>
        <v>190</v>
      </c>
      <c r="B192" s="232" t="s">
        <v>5675</v>
      </c>
      <c r="C192" s="43" t="s">
        <v>2597</v>
      </c>
      <c r="D192" s="44" t="s">
        <v>414</v>
      </c>
      <c r="E192" s="53" t="s">
        <v>5676</v>
      </c>
      <c r="F192" s="43" t="s">
        <v>5</v>
      </c>
      <c r="G192" s="46" t="s">
        <v>3</v>
      </c>
      <c r="H192" s="41" t="s">
        <v>5677</v>
      </c>
      <c r="I192" s="45" t="s">
        <v>5678</v>
      </c>
      <c r="J192" s="21" t="s">
        <v>124</v>
      </c>
      <c r="K192" s="43" t="s">
        <v>613</v>
      </c>
      <c r="L192" s="233" t="s">
        <v>3833</v>
      </c>
    </row>
    <row r="193" spans="1:12" ht="30" customHeight="1" x14ac:dyDescent="0.3">
      <c r="A193" s="35">
        <f>SUBTOTAL(3,$D$3:D193)</f>
        <v>191</v>
      </c>
      <c r="B193" s="232" t="s">
        <v>5679</v>
      </c>
      <c r="C193" s="36" t="s">
        <v>206</v>
      </c>
      <c r="D193" s="37" t="s">
        <v>105</v>
      </c>
      <c r="E193" s="38" t="s">
        <v>5680</v>
      </c>
      <c r="F193" s="36" t="s">
        <v>5</v>
      </c>
      <c r="G193" s="40" t="s">
        <v>3</v>
      </c>
      <c r="H193" s="41" t="s">
        <v>5681</v>
      </c>
      <c r="I193" s="38" t="s">
        <v>5682</v>
      </c>
      <c r="J193" s="12" t="s">
        <v>5683</v>
      </c>
      <c r="K193" s="39" t="s">
        <v>207</v>
      </c>
      <c r="L193" s="233" t="s">
        <v>3833</v>
      </c>
    </row>
    <row r="194" spans="1:12" ht="30" customHeight="1" x14ac:dyDescent="0.3">
      <c r="A194" s="35">
        <f>SUBTOTAL(3,$D$3:D194)</f>
        <v>192</v>
      </c>
      <c r="B194" s="232" t="s">
        <v>5684</v>
      </c>
      <c r="C194" s="40" t="s">
        <v>535</v>
      </c>
      <c r="D194" s="42" t="s">
        <v>105</v>
      </c>
      <c r="E194" s="38" t="s">
        <v>1278</v>
      </c>
      <c r="F194" s="40" t="s">
        <v>17</v>
      </c>
      <c r="G194" s="40" t="s">
        <v>3</v>
      </c>
      <c r="H194" s="41" t="s">
        <v>4822</v>
      </c>
      <c r="I194" s="38" t="s">
        <v>5685</v>
      </c>
      <c r="J194" s="12" t="s">
        <v>424</v>
      </c>
      <c r="K194" s="43" t="s">
        <v>207</v>
      </c>
      <c r="L194" s="233" t="s">
        <v>3833</v>
      </c>
    </row>
    <row r="195" spans="1:12" ht="30" customHeight="1" x14ac:dyDescent="0.3">
      <c r="A195" s="35">
        <f>SUBTOTAL(3,$D$3:D195)</f>
        <v>193</v>
      </c>
      <c r="B195" s="232" t="s">
        <v>5686</v>
      </c>
      <c r="C195" s="43" t="s">
        <v>1812</v>
      </c>
      <c r="D195" s="44" t="s">
        <v>105</v>
      </c>
      <c r="E195" s="45" t="s">
        <v>5147</v>
      </c>
      <c r="F195" s="43" t="s">
        <v>5</v>
      </c>
      <c r="G195" s="46" t="s">
        <v>3</v>
      </c>
      <c r="H195" s="41" t="s">
        <v>5687</v>
      </c>
      <c r="I195" s="45" t="s">
        <v>5688</v>
      </c>
      <c r="J195" s="20" t="s">
        <v>5264</v>
      </c>
      <c r="K195" s="43" t="s">
        <v>610</v>
      </c>
      <c r="L195" s="233" t="s">
        <v>3833</v>
      </c>
    </row>
    <row r="196" spans="1:12" ht="30" customHeight="1" x14ac:dyDescent="0.3">
      <c r="A196" s="35">
        <f>SUBTOTAL(3,$D$3:D196)</f>
        <v>194</v>
      </c>
      <c r="B196" s="232" t="s">
        <v>5689</v>
      </c>
      <c r="C196" s="40" t="s">
        <v>185</v>
      </c>
      <c r="D196" s="42" t="s">
        <v>83</v>
      </c>
      <c r="E196" s="63" t="s">
        <v>5690</v>
      </c>
      <c r="F196" s="40" t="s">
        <v>5</v>
      </c>
      <c r="G196" s="40" t="s">
        <v>3</v>
      </c>
      <c r="H196" s="61" t="s">
        <v>5691</v>
      </c>
      <c r="I196" s="60" t="s">
        <v>5692</v>
      </c>
      <c r="J196" s="26" t="s">
        <v>594</v>
      </c>
      <c r="K196" s="62" t="s">
        <v>106</v>
      </c>
      <c r="L196" s="233" t="s">
        <v>3833</v>
      </c>
    </row>
    <row r="197" spans="1:12" ht="30" customHeight="1" x14ac:dyDescent="0.3">
      <c r="A197" s="35">
        <f>SUBTOTAL(3,$D$3:D197)</f>
        <v>195</v>
      </c>
      <c r="B197" s="232" t="s">
        <v>5693</v>
      </c>
      <c r="C197" s="40" t="s">
        <v>5694</v>
      </c>
      <c r="D197" s="42" t="s">
        <v>113</v>
      </c>
      <c r="E197" s="38" t="s">
        <v>5695</v>
      </c>
      <c r="F197" s="40" t="s">
        <v>5696</v>
      </c>
      <c r="G197" s="40" t="s">
        <v>3</v>
      </c>
      <c r="H197" s="41" t="s">
        <v>4807</v>
      </c>
      <c r="I197" s="38" t="s">
        <v>5697</v>
      </c>
      <c r="J197" s="12" t="s">
        <v>1345</v>
      </c>
      <c r="K197" s="43" t="s">
        <v>613</v>
      </c>
      <c r="L197" s="233" t="s">
        <v>3833</v>
      </c>
    </row>
    <row r="198" spans="1:12" ht="30" customHeight="1" x14ac:dyDescent="0.3">
      <c r="A198" s="35">
        <f>SUBTOTAL(3,$D$3:D198)</f>
        <v>196</v>
      </c>
      <c r="B198" s="232" t="s">
        <v>5698</v>
      </c>
      <c r="C198" s="36" t="s">
        <v>478</v>
      </c>
      <c r="D198" s="37" t="s">
        <v>113</v>
      </c>
      <c r="E198" s="38" t="s">
        <v>5699</v>
      </c>
      <c r="F198" s="10" t="s">
        <v>5</v>
      </c>
      <c r="G198" s="40" t="s">
        <v>3</v>
      </c>
      <c r="H198" s="41" t="s">
        <v>5700</v>
      </c>
      <c r="I198" s="38" t="s">
        <v>5701</v>
      </c>
      <c r="J198" s="12" t="s">
        <v>1426</v>
      </c>
      <c r="K198" s="39" t="s">
        <v>207</v>
      </c>
      <c r="L198" s="233" t="s">
        <v>3833</v>
      </c>
    </row>
    <row r="199" spans="1:12" ht="30" customHeight="1" x14ac:dyDescent="0.3">
      <c r="A199" s="35">
        <f>SUBTOTAL(3,$D$3:D199)</f>
        <v>197</v>
      </c>
      <c r="B199" s="232" t="s">
        <v>5702</v>
      </c>
      <c r="C199" s="36" t="s">
        <v>5703</v>
      </c>
      <c r="D199" s="37" t="s">
        <v>113</v>
      </c>
      <c r="E199" s="38" t="s">
        <v>1476</v>
      </c>
      <c r="F199" s="36" t="s">
        <v>5</v>
      </c>
      <c r="G199" s="40" t="s">
        <v>3</v>
      </c>
      <c r="H199" s="41" t="s">
        <v>5704</v>
      </c>
      <c r="I199" s="38" t="s">
        <v>5705</v>
      </c>
      <c r="J199" s="12" t="s">
        <v>534</v>
      </c>
      <c r="K199" s="39" t="s">
        <v>207</v>
      </c>
      <c r="L199" s="233" t="s">
        <v>3833</v>
      </c>
    </row>
    <row r="200" spans="1:12" ht="30" customHeight="1" x14ac:dyDescent="0.3">
      <c r="A200" s="35">
        <f>SUBTOTAL(3,$D$3:D200)</f>
        <v>198</v>
      </c>
      <c r="B200" s="232" t="s">
        <v>5706</v>
      </c>
      <c r="C200" s="36" t="s">
        <v>225</v>
      </c>
      <c r="D200" s="37" t="s">
        <v>113</v>
      </c>
      <c r="E200" s="38" t="s">
        <v>5707</v>
      </c>
      <c r="F200" s="36" t="s">
        <v>5</v>
      </c>
      <c r="G200" s="40" t="s">
        <v>3</v>
      </c>
      <c r="H200" s="41" t="s">
        <v>5708</v>
      </c>
      <c r="I200" s="38" t="s">
        <v>5709</v>
      </c>
      <c r="J200" s="12" t="s">
        <v>407</v>
      </c>
      <c r="K200" s="39" t="s">
        <v>207</v>
      </c>
      <c r="L200" s="233" t="s">
        <v>3833</v>
      </c>
    </row>
    <row r="201" spans="1:12" ht="30" customHeight="1" x14ac:dyDescent="0.3">
      <c r="A201" s="35">
        <f>SUBTOTAL(3,$D$3:D201)</f>
        <v>199</v>
      </c>
      <c r="B201" s="232" t="s">
        <v>5710</v>
      </c>
      <c r="C201" s="40" t="s">
        <v>176</v>
      </c>
      <c r="D201" s="42" t="s">
        <v>113</v>
      </c>
      <c r="E201" s="38" t="s">
        <v>5711</v>
      </c>
      <c r="F201" s="40" t="s">
        <v>5</v>
      </c>
      <c r="G201" s="40" t="s">
        <v>3</v>
      </c>
      <c r="H201" s="41" t="s">
        <v>5712</v>
      </c>
      <c r="I201" s="38" t="s">
        <v>5713</v>
      </c>
      <c r="J201" s="12" t="s">
        <v>783</v>
      </c>
      <c r="K201" s="43" t="s">
        <v>207</v>
      </c>
      <c r="L201" s="233" t="s">
        <v>3833</v>
      </c>
    </row>
    <row r="202" spans="1:12" ht="30" customHeight="1" x14ac:dyDescent="0.3">
      <c r="A202" s="35">
        <f>SUBTOTAL(3,$D$3:D202)</f>
        <v>200</v>
      </c>
      <c r="B202" s="232" t="s">
        <v>5714</v>
      </c>
      <c r="C202" s="40" t="s">
        <v>331</v>
      </c>
      <c r="D202" s="42" t="s">
        <v>113</v>
      </c>
      <c r="E202" s="38" t="s">
        <v>1335</v>
      </c>
      <c r="F202" s="40" t="s">
        <v>2</v>
      </c>
      <c r="G202" s="40" t="s">
        <v>3</v>
      </c>
      <c r="H202" s="41" t="s">
        <v>5715</v>
      </c>
      <c r="I202" s="38" t="s">
        <v>5716</v>
      </c>
      <c r="J202" s="12" t="s">
        <v>5717</v>
      </c>
      <c r="K202" s="40" t="s">
        <v>24</v>
      </c>
      <c r="L202" s="233" t="s">
        <v>3833</v>
      </c>
    </row>
    <row r="203" spans="1:12" ht="30" customHeight="1" x14ac:dyDescent="0.3">
      <c r="A203" s="35">
        <f>SUBTOTAL(3,$D$3:D203)</f>
        <v>201</v>
      </c>
      <c r="B203" s="232" t="s">
        <v>5718</v>
      </c>
      <c r="C203" s="43" t="s">
        <v>176</v>
      </c>
      <c r="D203" s="44" t="s">
        <v>113</v>
      </c>
      <c r="E203" s="53" t="s">
        <v>5719</v>
      </c>
      <c r="F203" s="43" t="s">
        <v>2</v>
      </c>
      <c r="G203" s="46" t="s">
        <v>3</v>
      </c>
      <c r="H203" s="41" t="s">
        <v>5720</v>
      </c>
      <c r="I203" s="45" t="s">
        <v>5721</v>
      </c>
      <c r="J203" s="21" t="s">
        <v>5722</v>
      </c>
      <c r="K203" s="43" t="s">
        <v>24</v>
      </c>
      <c r="L203" s="233" t="s">
        <v>3833</v>
      </c>
    </row>
    <row r="204" spans="1:12" ht="30" customHeight="1" x14ac:dyDescent="0.3">
      <c r="A204" s="35">
        <f>SUBTOTAL(3,$D$3:D204)</f>
        <v>202</v>
      </c>
      <c r="B204" s="232" t="s">
        <v>5723</v>
      </c>
      <c r="C204" s="43" t="s">
        <v>5724</v>
      </c>
      <c r="D204" s="42" t="s">
        <v>5725</v>
      </c>
      <c r="E204" s="38" t="s">
        <v>5726</v>
      </c>
      <c r="F204" s="40" t="s">
        <v>5</v>
      </c>
      <c r="G204" s="40" t="s">
        <v>3</v>
      </c>
      <c r="H204" s="41" t="s">
        <v>5727</v>
      </c>
      <c r="I204" s="38" t="s">
        <v>5728</v>
      </c>
      <c r="J204" s="12" t="s">
        <v>112</v>
      </c>
      <c r="K204" s="43" t="s">
        <v>613</v>
      </c>
      <c r="L204" s="233" t="s">
        <v>3833</v>
      </c>
    </row>
    <row r="205" spans="1:12" ht="30" customHeight="1" x14ac:dyDescent="0.3">
      <c r="A205" s="35">
        <f>SUBTOTAL(3,$D$3:D205)</f>
        <v>203</v>
      </c>
      <c r="B205" s="232" t="s">
        <v>5729</v>
      </c>
      <c r="C205" s="40" t="s">
        <v>1933</v>
      </c>
      <c r="D205" s="42" t="s">
        <v>87</v>
      </c>
      <c r="E205" s="38" t="s">
        <v>5730</v>
      </c>
      <c r="F205" s="40" t="s">
        <v>5</v>
      </c>
      <c r="G205" s="40" t="s">
        <v>3</v>
      </c>
      <c r="H205" s="41" t="s">
        <v>5731</v>
      </c>
      <c r="I205" s="38" t="s">
        <v>5732</v>
      </c>
      <c r="J205" s="12" t="s">
        <v>18</v>
      </c>
      <c r="K205" s="43" t="s">
        <v>207</v>
      </c>
      <c r="L205" s="233" t="s">
        <v>3833</v>
      </c>
    </row>
    <row r="206" spans="1:12" ht="30" customHeight="1" x14ac:dyDescent="0.3">
      <c r="A206" s="35">
        <f>SUBTOTAL(3,$D$3:D206)</f>
        <v>204</v>
      </c>
      <c r="B206" s="232" t="s">
        <v>5733</v>
      </c>
      <c r="C206" s="40" t="s">
        <v>2021</v>
      </c>
      <c r="D206" s="42" t="s">
        <v>87</v>
      </c>
      <c r="E206" s="38" t="s">
        <v>5734</v>
      </c>
      <c r="F206" s="40" t="s">
        <v>5</v>
      </c>
      <c r="G206" s="40" t="s">
        <v>3</v>
      </c>
      <c r="H206" s="41" t="s">
        <v>5735</v>
      </c>
      <c r="I206" s="38" t="s">
        <v>5736</v>
      </c>
      <c r="J206" s="12" t="s">
        <v>5737</v>
      </c>
      <c r="K206" s="40" t="s">
        <v>207</v>
      </c>
      <c r="L206" s="233" t="s">
        <v>3833</v>
      </c>
    </row>
    <row r="207" spans="1:12" ht="30" customHeight="1" x14ac:dyDescent="0.3">
      <c r="A207" s="35">
        <f>SUBTOTAL(3,$D$3:D207)</f>
        <v>205</v>
      </c>
      <c r="B207" s="232" t="s">
        <v>5738</v>
      </c>
      <c r="C207" s="43" t="s">
        <v>451</v>
      </c>
      <c r="D207" s="44" t="s">
        <v>87</v>
      </c>
      <c r="E207" s="45" t="s">
        <v>5739</v>
      </c>
      <c r="F207" s="43" t="s">
        <v>2</v>
      </c>
      <c r="G207" s="46" t="s">
        <v>3</v>
      </c>
      <c r="H207" s="41" t="s">
        <v>5740</v>
      </c>
      <c r="I207" s="45" t="s">
        <v>5741</v>
      </c>
      <c r="J207" s="20" t="s">
        <v>591</v>
      </c>
      <c r="K207" s="43" t="s">
        <v>613</v>
      </c>
      <c r="L207" s="233" t="s">
        <v>3833</v>
      </c>
    </row>
    <row r="208" spans="1:12" ht="30" customHeight="1" x14ac:dyDescent="0.3">
      <c r="A208" s="35">
        <f>SUBTOTAL(3,$D$3:D208)</f>
        <v>206</v>
      </c>
      <c r="B208" s="232" t="s">
        <v>5742</v>
      </c>
      <c r="C208" s="43" t="s">
        <v>217</v>
      </c>
      <c r="D208" s="44" t="s">
        <v>65</v>
      </c>
      <c r="E208" s="45" t="s">
        <v>2723</v>
      </c>
      <c r="F208" s="43" t="s">
        <v>5</v>
      </c>
      <c r="G208" s="46" t="s">
        <v>3</v>
      </c>
      <c r="H208" s="41" t="s">
        <v>5743</v>
      </c>
      <c r="I208" s="45" t="s">
        <v>5744</v>
      </c>
      <c r="J208" s="21" t="s">
        <v>227</v>
      </c>
      <c r="K208" s="43" t="s">
        <v>610</v>
      </c>
      <c r="L208" s="233" t="s">
        <v>3833</v>
      </c>
    </row>
    <row r="209" spans="1:12" ht="30" customHeight="1" x14ac:dyDescent="0.3">
      <c r="A209" s="35">
        <f>SUBTOTAL(3,$D$3:D209)</f>
        <v>207</v>
      </c>
      <c r="B209" s="232" t="s">
        <v>5745</v>
      </c>
      <c r="C209" s="40" t="s">
        <v>740</v>
      </c>
      <c r="D209" s="42" t="s">
        <v>5746</v>
      </c>
      <c r="E209" s="38" t="s">
        <v>5747</v>
      </c>
      <c r="F209" s="40" t="s">
        <v>5</v>
      </c>
      <c r="G209" s="40" t="s">
        <v>3</v>
      </c>
      <c r="H209" s="41" t="s">
        <v>5748</v>
      </c>
      <c r="I209" s="38" t="s">
        <v>5749</v>
      </c>
      <c r="J209" s="12" t="s">
        <v>5750</v>
      </c>
      <c r="K209" s="43" t="s">
        <v>207</v>
      </c>
      <c r="L209" s="233" t="s">
        <v>3833</v>
      </c>
    </row>
    <row r="210" spans="1:12" ht="30" customHeight="1" x14ac:dyDescent="0.3">
      <c r="A210" s="35">
        <f>SUBTOTAL(3,$D$3:D210)</f>
        <v>208</v>
      </c>
      <c r="B210" s="232" t="s">
        <v>5751</v>
      </c>
      <c r="C210" s="40" t="s">
        <v>178</v>
      </c>
      <c r="D210" s="42" t="s">
        <v>503</v>
      </c>
      <c r="E210" s="38" t="s">
        <v>5752</v>
      </c>
      <c r="F210" s="40" t="s">
        <v>2</v>
      </c>
      <c r="G210" s="40" t="s">
        <v>3</v>
      </c>
      <c r="H210" s="41" t="s">
        <v>5753</v>
      </c>
      <c r="I210" s="38" t="s">
        <v>5754</v>
      </c>
      <c r="J210" s="12" t="s">
        <v>5755</v>
      </c>
      <c r="K210" s="40" t="s">
        <v>207</v>
      </c>
      <c r="L210" s="233" t="s">
        <v>3833</v>
      </c>
    </row>
    <row r="211" spans="1:12" ht="30" customHeight="1" x14ac:dyDescent="0.3">
      <c r="A211" s="35">
        <f>SUBTOTAL(3,$D$3:D211)</f>
        <v>209</v>
      </c>
      <c r="B211" s="232" t="s">
        <v>5756</v>
      </c>
      <c r="C211" s="40" t="s">
        <v>5757</v>
      </c>
      <c r="D211" s="42" t="s">
        <v>422</v>
      </c>
      <c r="E211" s="38" t="s">
        <v>5447</v>
      </c>
      <c r="F211" s="40" t="s">
        <v>5</v>
      </c>
      <c r="G211" s="40" t="s">
        <v>3</v>
      </c>
      <c r="H211" s="41" t="s">
        <v>5758</v>
      </c>
      <c r="I211" s="38" t="s">
        <v>5759</v>
      </c>
      <c r="J211" s="12" t="s">
        <v>18</v>
      </c>
      <c r="K211" s="43" t="s">
        <v>613</v>
      </c>
      <c r="L211" s="233" t="s">
        <v>3833</v>
      </c>
    </row>
    <row r="212" spans="1:12" ht="30" customHeight="1" x14ac:dyDescent="0.3">
      <c r="A212" s="35">
        <f>SUBTOTAL(3,$D$3:D212)</f>
        <v>210</v>
      </c>
      <c r="B212" s="232" t="s">
        <v>5760</v>
      </c>
      <c r="C212" s="40" t="s">
        <v>5761</v>
      </c>
      <c r="D212" s="42" t="s">
        <v>422</v>
      </c>
      <c r="E212" s="38" t="s">
        <v>5762</v>
      </c>
      <c r="F212" s="40" t="s">
        <v>5</v>
      </c>
      <c r="G212" s="40" t="s">
        <v>3</v>
      </c>
      <c r="H212" s="41" t="s">
        <v>52</v>
      </c>
      <c r="I212" s="38" t="s">
        <v>5763</v>
      </c>
      <c r="J212" s="12" t="s">
        <v>664</v>
      </c>
      <c r="K212" s="43" t="s">
        <v>106</v>
      </c>
      <c r="L212" s="233" t="s">
        <v>3833</v>
      </c>
    </row>
    <row r="213" spans="1:12" ht="30" customHeight="1" x14ac:dyDescent="0.3">
      <c r="A213" s="35">
        <f>SUBTOTAL(3,$D$3:D213)</f>
        <v>211</v>
      </c>
      <c r="B213" s="232" t="s">
        <v>5764</v>
      </c>
      <c r="C213" s="40" t="s">
        <v>5765</v>
      </c>
      <c r="D213" s="42" t="s">
        <v>5766</v>
      </c>
      <c r="E213" s="38" t="s">
        <v>5767</v>
      </c>
      <c r="F213" s="40" t="s">
        <v>5</v>
      </c>
      <c r="G213" s="40" t="s">
        <v>3</v>
      </c>
      <c r="H213" s="41" t="s">
        <v>5768</v>
      </c>
      <c r="I213" s="38" t="s">
        <v>5769</v>
      </c>
      <c r="J213" s="12" t="s">
        <v>1029</v>
      </c>
      <c r="K213" s="43" t="s">
        <v>106</v>
      </c>
      <c r="L213" s="233" t="s">
        <v>3833</v>
      </c>
    </row>
    <row r="214" spans="1:12" ht="30" customHeight="1" x14ac:dyDescent="0.3">
      <c r="A214" s="35">
        <f>SUBTOTAL(3,$D$3:D214)</f>
        <v>212</v>
      </c>
      <c r="B214" s="232" t="s">
        <v>5770</v>
      </c>
      <c r="C214" s="40" t="s">
        <v>5771</v>
      </c>
      <c r="D214" s="42" t="s">
        <v>505</v>
      </c>
      <c r="E214" s="38" t="s">
        <v>5772</v>
      </c>
      <c r="F214" s="40" t="s">
        <v>5</v>
      </c>
      <c r="G214" s="40" t="s">
        <v>3</v>
      </c>
      <c r="H214" s="41" t="s">
        <v>5773</v>
      </c>
      <c r="I214" s="38" t="s">
        <v>5774</v>
      </c>
      <c r="J214" s="12" t="s">
        <v>18</v>
      </c>
      <c r="K214" s="43" t="s">
        <v>613</v>
      </c>
      <c r="L214" s="233" t="s">
        <v>3833</v>
      </c>
    </row>
    <row r="215" spans="1:12" ht="30" customHeight="1" x14ac:dyDescent="0.3">
      <c r="A215" s="35">
        <f>SUBTOTAL(3,$D$3:D215)</f>
        <v>213</v>
      </c>
      <c r="B215" s="232" t="s">
        <v>5775</v>
      </c>
      <c r="C215" s="40" t="s">
        <v>175</v>
      </c>
      <c r="D215" s="42" t="s">
        <v>505</v>
      </c>
      <c r="E215" s="38" t="s">
        <v>3777</v>
      </c>
      <c r="F215" s="40" t="s">
        <v>5</v>
      </c>
      <c r="G215" s="40" t="s">
        <v>3</v>
      </c>
      <c r="H215" s="41" t="s">
        <v>5776</v>
      </c>
      <c r="I215" s="38" t="s">
        <v>5777</v>
      </c>
      <c r="J215" s="12" t="s">
        <v>133</v>
      </c>
      <c r="K215" s="43" t="s">
        <v>613</v>
      </c>
      <c r="L215" s="233" t="s">
        <v>3833</v>
      </c>
    </row>
    <row r="216" spans="1:12" ht="30" customHeight="1" x14ac:dyDescent="0.3">
      <c r="A216" s="35">
        <f>SUBTOTAL(3,$D$3:D216)</f>
        <v>214</v>
      </c>
      <c r="B216" s="232" t="s">
        <v>5778</v>
      </c>
      <c r="C216" s="40" t="s">
        <v>5779</v>
      </c>
      <c r="D216" s="42" t="s">
        <v>5780</v>
      </c>
      <c r="E216" s="38" t="s">
        <v>5781</v>
      </c>
      <c r="F216" s="40" t="s">
        <v>5</v>
      </c>
      <c r="G216" s="40" t="s">
        <v>3</v>
      </c>
      <c r="H216" s="41" t="s">
        <v>5782</v>
      </c>
      <c r="I216" s="38" t="s">
        <v>5783</v>
      </c>
      <c r="J216" s="12" t="s">
        <v>623</v>
      </c>
      <c r="K216" s="43" t="s">
        <v>207</v>
      </c>
      <c r="L216" s="233" t="s">
        <v>3833</v>
      </c>
    </row>
    <row r="217" spans="1:12" ht="30" customHeight="1" x14ac:dyDescent="0.3">
      <c r="A217" s="35">
        <f>SUBTOTAL(3,$D$3:D217)</f>
        <v>215</v>
      </c>
      <c r="B217" s="232" t="s">
        <v>5784</v>
      </c>
      <c r="C217" s="40" t="s">
        <v>5018</v>
      </c>
      <c r="D217" s="42" t="s">
        <v>423</v>
      </c>
      <c r="E217" s="38" t="s">
        <v>5785</v>
      </c>
      <c r="F217" s="40" t="s">
        <v>5</v>
      </c>
      <c r="G217" s="40" t="s">
        <v>3</v>
      </c>
      <c r="H217" s="41" t="s">
        <v>5786</v>
      </c>
      <c r="I217" s="38" t="s">
        <v>5787</v>
      </c>
      <c r="J217" s="12" t="s">
        <v>5788</v>
      </c>
      <c r="K217" s="43" t="s">
        <v>24</v>
      </c>
      <c r="L217" s="233" t="s">
        <v>3833</v>
      </c>
    </row>
    <row r="218" spans="1:12" ht="30" customHeight="1" x14ac:dyDescent="0.3">
      <c r="A218" s="35">
        <f>SUBTOTAL(3,$D$3:D218)</f>
        <v>216</v>
      </c>
      <c r="B218" s="232" t="s">
        <v>5789</v>
      </c>
      <c r="C218" s="36" t="s">
        <v>5790</v>
      </c>
      <c r="D218" s="37" t="s">
        <v>423</v>
      </c>
      <c r="E218" s="38" t="s">
        <v>5791</v>
      </c>
      <c r="F218" s="10" t="s">
        <v>5</v>
      </c>
      <c r="G218" s="40" t="s">
        <v>3</v>
      </c>
      <c r="H218" s="41" t="s">
        <v>5792</v>
      </c>
      <c r="I218" s="38" t="s">
        <v>5793</v>
      </c>
      <c r="J218" s="12" t="s">
        <v>5794</v>
      </c>
      <c r="K218" s="39" t="s">
        <v>207</v>
      </c>
      <c r="L218" s="233" t="s">
        <v>3833</v>
      </c>
    </row>
    <row r="219" spans="1:12" ht="30" customHeight="1" x14ac:dyDescent="0.3">
      <c r="A219" s="35">
        <f>SUBTOTAL(3,$D$3:D219)</f>
        <v>217</v>
      </c>
      <c r="B219" s="232" t="s">
        <v>5795</v>
      </c>
      <c r="C219" s="40" t="s">
        <v>2928</v>
      </c>
      <c r="D219" s="42" t="s">
        <v>423</v>
      </c>
      <c r="E219" s="38" t="s">
        <v>5796</v>
      </c>
      <c r="F219" s="40" t="s">
        <v>5</v>
      </c>
      <c r="G219" s="40" t="s">
        <v>3</v>
      </c>
      <c r="H219" s="41" t="s">
        <v>52</v>
      </c>
      <c r="I219" s="38" t="s">
        <v>5797</v>
      </c>
      <c r="J219" s="12" t="s">
        <v>5798</v>
      </c>
      <c r="K219" s="43" t="s">
        <v>207</v>
      </c>
      <c r="L219" s="233" t="s">
        <v>3833</v>
      </c>
    </row>
    <row r="220" spans="1:12" ht="30" customHeight="1" x14ac:dyDescent="0.3">
      <c r="A220" s="35">
        <f>SUBTOTAL(3,$D$3:D220)</f>
        <v>218</v>
      </c>
      <c r="B220" s="232" t="s">
        <v>5799</v>
      </c>
      <c r="C220" s="40" t="s">
        <v>215</v>
      </c>
      <c r="D220" s="42" t="s">
        <v>423</v>
      </c>
      <c r="E220" s="38" t="s">
        <v>5800</v>
      </c>
      <c r="F220" s="40" t="s">
        <v>5</v>
      </c>
      <c r="G220" s="40" t="s">
        <v>3</v>
      </c>
      <c r="H220" s="41" t="s">
        <v>5801</v>
      </c>
      <c r="I220" s="38" t="s">
        <v>5802</v>
      </c>
      <c r="J220" s="12" t="s">
        <v>208</v>
      </c>
      <c r="K220" s="40" t="s">
        <v>207</v>
      </c>
      <c r="L220" s="233" t="s">
        <v>3833</v>
      </c>
    </row>
    <row r="221" spans="1:12" ht="30" customHeight="1" x14ac:dyDescent="0.3">
      <c r="A221" s="35">
        <f>SUBTOTAL(3,$D$3:D221)</f>
        <v>219</v>
      </c>
      <c r="B221" s="232" t="s">
        <v>5803</v>
      </c>
      <c r="C221" s="235" t="s">
        <v>5804</v>
      </c>
      <c r="D221" s="236" t="s">
        <v>59</v>
      </c>
      <c r="E221" s="237" t="s">
        <v>5805</v>
      </c>
      <c r="F221" s="235" t="s">
        <v>239</v>
      </c>
      <c r="G221" s="238" t="s">
        <v>3</v>
      </c>
      <c r="H221" s="239" t="s">
        <v>5806</v>
      </c>
      <c r="I221" s="237" t="s">
        <v>5807</v>
      </c>
      <c r="J221" s="237" t="s">
        <v>5808</v>
      </c>
      <c r="K221" s="240" t="s">
        <v>207</v>
      </c>
      <c r="L221" s="238" t="s">
        <v>5809</v>
      </c>
    </row>
    <row r="222" spans="1:12" ht="30" customHeight="1" x14ac:dyDescent="0.3">
      <c r="A222" s="35">
        <f>SUBTOTAL(3,$D$3:D222)</f>
        <v>220</v>
      </c>
      <c r="B222" s="232" t="s">
        <v>5810</v>
      </c>
      <c r="C222" s="84" t="s">
        <v>5811</v>
      </c>
      <c r="D222" s="241" t="s">
        <v>57</v>
      </c>
      <c r="E222" s="242" t="s">
        <v>5812</v>
      </c>
      <c r="F222" s="84" t="s">
        <v>5</v>
      </c>
      <c r="G222" s="243" t="s">
        <v>3</v>
      </c>
      <c r="H222" s="27" t="s">
        <v>5813</v>
      </c>
      <c r="I222" s="242" t="s">
        <v>5814</v>
      </c>
      <c r="J222" s="242" t="s">
        <v>58</v>
      </c>
      <c r="K222" s="244" t="s">
        <v>207</v>
      </c>
      <c r="L222" s="243" t="s">
        <v>5809</v>
      </c>
    </row>
    <row r="223" spans="1:12" ht="30" customHeight="1" x14ac:dyDescent="0.3">
      <c r="A223" s="35">
        <f>SUBTOTAL(3,$D$3:D223)</f>
        <v>221</v>
      </c>
      <c r="B223" s="232" t="s">
        <v>5815</v>
      </c>
      <c r="C223" s="245" t="s">
        <v>203</v>
      </c>
      <c r="D223" s="246" t="s">
        <v>57</v>
      </c>
      <c r="E223" s="247" t="s">
        <v>152</v>
      </c>
      <c r="F223" s="245" t="s">
        <v>153</v>
      </c>
      <c r="G223" s="248" t="s">
        <v>3</v>
      </c>
      <c r="H223" s="249" t="s">
        <v>5816</v>
      </c>
      <c r="I223" s="247" t="s">
        <v>5817</v>
      </c>
      <c r="J223" s="247" t="s">
        <v>154</v>
      </c>
      <c r="K223" s="244" t="s">
        <v>207</v>
      </c>
      <c r="L223" s="243" t="s">
        <v>5809</v>
      </c>
    </row>
    <row r="224" spans="1:12" ht="30" customHeight="1" x14ac:dyDescent="0.3">
      <c r="A224" s="35">
        <f>SUBTOTAL(3,$D$3:D224)</f>
        <v>222</v>
      </c>
      <c r="B224" s="232" t="s">
        <v>5818</v>
      </c>
      <c r="C224" s="84" t="s">
        <v>173</v>
      </c>
      <c r="D224" s="241" t="s">
        <v>37</v>
      </c>
      <c r="E224" s="242" t="s">
        <v>5819</v>
      </c>
      <c r="F224" s="84" t="s">
        <v>38</v>
      </c>
      <c r="G224" s="243" t="s">
        <v>3</v>
      </c>
      <c r="H224" s="27" t="s">
        <v>5820</v>
      </c>
      <c r="I224" s="242" t="s">
        <v>5821</v>
      </c>
      <c r="J224" s="242" t="s">
        <v>18</v>
      </c>
      <c r="K224" s="244" t="s">
        <v>207</v>
      </c>
      <c r="L224" s="243" t="s">
        <v>5809</v>
      </c>
    </row>
    <row r="225" spans="1:12" ht="30" customHeight="1" x14ac:dyDescent="0.3">
      <c r="A225" s="35">
        <f>SUBTOTAL(3,$D$3:D225)</f>
        <v>223</v>
      </c>
      <c r="B225" s="232" t="s">
        <v>5822</v>
      </c>
      <c r="C225" s="27" t="s">
        <v>170</v>
      </c>
      <c r="D225" s="250" t="s">
        <v>13</v>
      </c>
      <c r="E225" s="251" t="s">
        <v>5823</v>
      </c>
      <c r="F225" s="27" t="s">
        <v>14</v>
      </c>
      <c r="G225" s="252" t="s">
        <v>3</v>
      </c>
      <c r="H225" s="27" t="s">
        <v>5824</v>
      </c>
      <c r="I225" s="251" t="s">
        <v>5825</v>
      </c>
      <c r="J225" s="251" t="s">
        <v>15</v>
      </c>
      <c r="K225" s="244" t="s">
        <v>207</v>
      </c>
      <c r="L225" s="243" t="s">
        <v>5809</v>
      </c>
    </row>
    <row r="226" spans="1:12" ht="30" customHeight="1" x14ac:dyDescent="0.3">
      <c r="A226" s="35">
        <f>SUBTOTAL(3,$D$3:D226)</f>
        <v>224</v>
      </c>
      <c r="B226" s="232" t="s">
        <v>5826</v>
      </c>
      <c r="C226" s="27" t="s">
        <v>5827</v>
      </c>
      <c r="D226" s="250" t="s">
        <v>136</v>
      </c>
      <c r="E226" s="251" t="s">
        <v>5828</v>
      </c>
      <c r="F226" s="27" t="s">
        <v>5</v>
      </c>
      <c r="G226" s="252" t="s">
        <v>3</v>
      </c>
      <c r="H226" s="27" t="s">
        <v>5829</v>
      </c>
      <c r="I226" s="251" t="s">
        <v>5830</v>
      </c>
      <c r="J226" s="251" t="s">
        <v>137</v>
      </c>
      <c r="K226" s="244" t="s">
        <v>24</v>
      </c>
      <c r="L226" s="243" t="s">
        <v>5809</v>
      </c>
    </row>
    <row r="227" spans="1:12" ht="30" customHeight="1" x14ac:dyDescent="0.3">
      <c r="A227" s="35">
        <f>SUBTOTAL(3,$D$3:D227)</f>
        <v>225</v>
      </c>
      <c r="B227" s="232" t="s">
        <v>5831</v>
      </c>
      <c r="C227" s="244" t="s">
        <v>5832</v>
      </c>
      <c r="D227" s="253" t="s">
        <v>0</v>
      </c>
      <c r="E227" s="254" t="s">
        <v>5833</v>
      </c>
      <c r="F227" s="244" t="s">
        <v>2</v>
      </c>
      <c r="G227" s="255" t="s">
        <v>3</v>
      </c>
      <c r="H227" s="244" t="s">
        <v>5834</v>
      </c>
      <c r="I227" s="256" t="s">
        <v>5835</v>
      </c>
      <c r="J227" s="256" t="s">
        <v>4</v>
      </c>
      <c r="K227" s="244" t="s">
        <v>207</v>
      </c>
      <c r="L227" s="243" t="s">
        <v>5809</v>
      </c>
    </row>
    <row r="228" spans="1:12" ht="30" customHeight="1" x14ac:dyDescent="0.3">
      <c r="A228" s="35">
        <f>SUBTOTAL(3,$D$3:D228)</f>
        <v>226</v>
      </c>
      <c r="B228" s="232" t="s">
        <v>5836</v>
      </c>
      <c r="C228" s="27" t="s">
        <v>5832</v>
      </c>
      <c r="D228" s="250" t="s">
        <v>0</v>
      </c>
      <c r="E228" s="251" t="s">
        <v>29</v>
      </c>
      <c r="F228" s="27" t="s">
        <v>30</v>
      </c>
      <c r="G228" s="252" t="s">
        <v>3</v>
      </c>
      <c r="H228" s="27" t="s">
        <v>5837</v>
      </c>
      <c r="I228" s="251" t="s">
        <v>5838</v>
      </c>
      <c r="J228" s="251" t="s">
        <v>5839</v>
      </c>
      <c r="K228" s="244" t="s">
        <v>207</v>
      </c>
      <c r="L228" s="243" t="s">
        <v>5809</v>
      </c>
    </row>
    <row r="229" spans="1:12" ht="30" customHeight="1" x14ac:dyDescent="0.3">
      <c r="A229" s="35">
        <f>SUBTOTAL(3,$D$3:D229)</f>
        <v>227</v>
      </c>
      <c r="B229" s="232" t="s">
        <v>5840</v>
      </c>
      <c r="C229" s="84" t="s">
        <v>180</v>
      </c>
      <c r="D229" s="241" t="s">
        <v>0</v>
      </c>
      <c r="E229" s="242" t="s">
        <v>5841</v>
      </c>
      <c r="F229" s="84" t="s">
        <v>5</v>
      </c>
      <c r="G229" s="243" t="s">
        <v>3</v>
      </c>
      <c r="H229" s="27" t="s">
        <v>5842</v>
      </c>
      <c r="I229" s="242" t="s">
        <v>5843</v>
      </c>
      <c r="J229" s="242" t="s">
        <v>63</v>
      </c>
      <c r="K229" s="244" t="s">
        <v>207</v>
      </c>
      <c r="L229" s="243" t="s">
        <v>5809</v>
      </c>
    </row>
    <row r="230" spans="1:12" ht="30" customHeight="1" x14ac:dyDescent="0.3">
      <c r="A230" s="35">
        <f>SUBTOTAL(3,$D$3:D230)</f>
        <v>228</v>
      </c>
      <c r="B230" s="232" t="s">
        <v>5844</v>
      </c>
      <c r="C230" s="84" t="s">
        <v>185</v>
      </c>
      <c r="D230" s="241" t="s">
        <v>0</v>
      </c>
      <c r="E230" s="242" t="s">
        <v>5578</v>
      </c>
      <c r="F230" s="84" t="s">
        <v>5</v>
      </c>
      <c r="G230" s="243" t="s">
        <v>3</v>
      </c>
      <c r="H230" s="27" t="s">
        <v>5845</v>
      </c>
      <c r="I230" s="242" t="s">
        <v>5846</v>
      </c>
      <c r="J230" s="242" t="s">
        <v>5847</v>
      </c>
      <c r="K230" s="244" t="s">
        <v>207</v>
      </c>
      <c r="L230" s="243" t="s">
        <v>5809</v>
      </c>
    </row>
    <row r="231" spans="1:12" ht="30" customHeight="1" x14ac:dyDescent="0.3">
      <c r="A231" s="35">
        <f>SUBTOTAL(3,$D$3:D231)</f>
        <v>229</v>
      </c>
      <c r="B231" s="232" t="s">
        <v>5848</v>
      </c>
      <c r="C231" s="257" t="s">
        <v>5849</v>
      </c>
      <c r="D231" s="258" t="s">
        <v>50</v>
      </c>
      <c r="E231" s="259" t="s">
        <v>5850</v>
      </c>
      <c r="F231" s="84" t="s">
        <v>5</v>
      </c>
      <c r="G231" s="248" t="s">
        <v>3</v>
      </c>
      <c r="H231" s="244" t="s">
        <v>5851</v>
      </c>
      <c r="I231" s="260" t="s">
        <v>5852</v>
      </c>
      <c r="J231" s="260" t="s">
        <v>5853</v>
      </c>
      <c r="K231" s="245" t="s">
        <v>24</v>
      </c>
      <c r="L231" s="243" t="s">
        <v>5809</v>
      </c>
    </row>
    <row r="232" spans="1:12" ht="30" customHeight="1" x14ac:dyDescent="0.3">
      <c r="A232" s="35">
        <f>SUBTOTAL(3,$D$3:D232)</f>
        <v>230</v>
      </c>
      <c r="B232" s="232" t="s">
        <v>5854</v>
      </c>
      <c r="C232" s="84" t="s">
        <v>5855</v>
      </c>
      <c r="D232" s="241" t="s">
        <v>111</v>
      </c>
      <c r="E232" s="242" t="s">
        <v>5856</v>
      </c>
      <c r="F232" s="84" t="s">
        <v>5</v>
      </c>
      <c r="G232" s="243" t="s">
        <v>3</v>
      </c>
      <c r="H232" s="27" t="s">
        <v>5857</v>
      </c>
      <c r="I232" s="242" t="s">
        <v>5858</v>
      </c>
      <c r="J232" s="242" t="s">
        <v>112</v>
      </c>
      <c r="K232" s="244" t="s">
        <v>207</v>
      </c>
      <c r="L232" s="243" t="s">
        <v>5809</v>
      </c>
    </row>
    <row r="233" spans="1:12" ht="30" customHeight="1" x14ac:dyDescent="0.3">
      <c r="A233" s="35">
        <f>SUBTOTAL(3,$D$3:D233)</f>
        <v>231</v>
      </c>
      <c r="B233" s="232" t="s">
        <v>5859</v>
      </c>
      <c r="C233" s="245" t="s">
        <v>188</v>
      </c>
      <c r="D233" s="246" t="s">
        <v>77</v>
      </c>
      <c r="E233" s="259" t="s">
        <v>78</v>
      </c>
      <c r="F233" s="245" t="s">
        <v>5</v>
      </c>
      <c r="G233" s="248" t="s">
        <v>3</v>
      </c>
      <c r="H233" s="244" t="s">
        <v>5860</v>
      </c>
      <c r="I233" s="260" t="s">
        <v>5861</v>
      </c>
      <c r="J233" s="260" t="s">
        <v>5862</v>
      </c>
      <c r="K233" s="244" t="s">
        <v>207</v>
      </c>
      <c r="L233" s="243" t="s">
        <v>5809</v>
      </c>
    </row>
    <row r="234" spans="1:12" ht="30" customHeight="1" x14ac:dyDescent="0.3">
      <c r="A234" s="35">
        <f>SUBTOTAL(3,$D$3:D234)</f>
        <v>232</v>
      </c>
      <c r="B234" s="232" t="s">
        <v>5863</v>
      </c>
      <c r="C234" s="84" t="s">
        <v>5864</v>
      </c>
      <c r="D234" s="241" t="s">
        <v>77</v>
      </c>
      <c r="E234" s="242" t="s">
        <v>5865</v>
      </c>
      <c r="F234" s="84" t="s">
        <v>2</v>
      </c>
      <c r="G234" s="243" t="s">
        <v>3</v>
      </c>
      <c r="H234" s="27" t="s">
        <v>5866</v>
      </c>
      <c r="I234" s="242" t="s">
        <v>5867</v>
      </c>
      <c r="J234" s="242" t="s">
        <v>5868</v>
      </c>
      <c r="K234" s="244" t="s">
        <v>207</v>
      </c>
      <c r="L234" s="243" t="s">
        <v>5809</v>
      </c>
    </row>
    <row r="235" spans="1:12" ht="30" customHeight="1" x14ac:dyDescent="0.3">
      <c r="A235" s="35">
        <f>SUBTOTAL(3,$D$3:D235)</f>
        <v>233</v>
      </c>
      <c r="B235" s="232" t="s">
        <v>5869</v>
      </c>
      <c r="C235" s="84" t="s">
        <v>5870</v>
      </c>
      <c r="D235" s="241" t="s">
        <v>130</v>
      </c>
      <c r="E235" s="242" t="s">
        <v>5871</v>
      </c>
      <c r="F235" s="84" t="s">
        <v>131</v>
      </c>
      <c r="G235" s="243" t="s">
        <v>3</v>
      </c>
      <c r="H235" s="27" t="s">
        <v>5872</v>
      </c>
      <c r="I235" s="242" t="s">
        <v>5873</v>
      </c>
      <c r="J235" s="242" t="s">
        <v>5874</v>
      </c>
      <c r="K235" s="244" t="s">
        <v>207</v>
      </c>
      <c r="L235" s="243" t="s">
        <v>5809</v>
      </c>
    </row>
    <row r="236" spans="1:12" ht="30" customHeight="1" x14ac:dyDescent="0.3">
      <c r="A236" s="35">
        <f>SUBTOTAL(3,$D$3:D236)</f>
        <v>234</v>
      </c>
      <c r="B236" s="232" t="s">
        <v>5875</v>
      </c>
      <c r="C236" s="84" t="s">
        <v>189</v>
      </c>
      <c r="D236" s="241" t="s">
        <v>85</v>
      </c>
      <c r="E236" s="242" t="s">
        <v>5876</v>
      </c>
      <c r="F236" s="84" t="s">
        <v>5</v>
      </c>
      <c r="G236" s="243" t="s">
        <v>3</v>
      </c>
      <c r="H236" s="27" t="s">
        <v>5877</v>
      </c>
      <c r="I236" s="242" t="s">
        <v>5878</v>
      </c>
      <c r="J236" s="242" t="s">
        <v>5879</v>
      </c>
      <c r="K236" s="244" t="s">
        <v>207</v>
      </c>
      <c r="L236" s="243" t="s">
        <v>5809</v>
      </c>
    </row>
    <row r="237" spans="1:12" ht="30" customHeight="1" x14ac:dyDescent="0.3">
      <c r="A237" s="35">
        <f>SUBTOTAL(3,$D$3:D237)</f>
        <v>235</v>
      </c>
      <c r="B237" s="232" t="s">
        <v>5880</v>
      </c>
      <c r="C237" s="84" t="s">
        <v>194</v>
      </c>
      <c r="D237" s="241" t="s">
        <v>85</v>
      </c>
      <c r="E237" s="242" t="s">
        <v>5881</v>
      </c>
      <c r="F237" s="84" t="s">
        <v>2</v>
      </c>
      <c r="G237" s="243" t="s">
        <v>3</v>
      </c>
      <c r="H237" s="27" t="s">
        <v>5882</v>
      </c>
      <c r="I237" s="242" t="s">
        <v>5883</v>
      </c>
      <c r="J237" s="242" t="s">
        <v>97</v>
      </c>
      <c r="K237" s="244" t="s">
        <v>207</v>
      </c>
      <c r="L237" s="243" t="s">
        <v>5809</v>
      </c>
    </row>
    <row r="238" spans="1:12" ht="30" customHeight="1" x14ac:dyDescent="0.3">
      <c r="A238" s="35">
        <f>SUBTOTAL(3,$D$3:D238)</f>
        <v>236</v>
      </c>
      <c r="B238" s="232" t="s">
        <v>5884</v>
      </c>
      <c r="C238" s="18" t="s">
        <v>172</v>
      </c>
      <c r="D238" s="19" t="s">
        <v>19</v>
      </c>
      <c r="E238" s="254" t="s">
        <v>5386</v>
      </c>
      <c r="F238" s="244" t="s">
        <v>17</v>
      </c>
      <c r="G238" s="255" t="s">
        <v>3</v>
      </c>
      <c r="H238" s="244" t="s">
        <v>5885</v>
      </c>
      <c r="I238" s="256" t="s">
        <v>5886</v>
      </c>
      <c r="J238" s="256" t="s">
        <v>20</v>
      </c>
      <c r="K238" s="244" t="s">
        <v>207</v>
      </c>
      <c r="L238" s="243" t="s">
        <v>5809</v>
      </c>
    </row>
    <row r="239" spans="1:12" ht="30" customHeight="1" x14ac:dyDescent="0.3">
      <c r="A239" s="35">
        <f>SUBTOTAL(3,$D$3:D239)</f>
        <v>237</v>
      </c>
      <c r="B239" s="232" t="s">
        <v>5887</v>
      </c>
      <c r="C239" s="84" t="s">
        <v>193</v>
      </c>
      <c r="D239" s="241" t="s">
        <v>93</v>
      </c>
      <c r="E239" s="242" t="s">
        <v>5888</v>
      </c>
      <c r="F239" s="84" t="s">
        <v>5</v>
      </c>
      <c r="G239" s="243" t="s">
        <v>3</v>
      </c>
      <c r="H239" s="27" t="s">
        <v>5889</v>
      </c>
      <c r="I239" s="242" t="s">
        <v>5890</v>
      </c>
      <c r="J239" s="242" t="s">
        <v>94</v>
      </c>
      <c r="K239" s="244" t="s">
        <v>207</v>
      </c>
      <c r="L239" s="243" t="s">
        <v>5809</v>
      </c>
    </row>
    <row r="240" spans="1:12" ht="30" customHeight="1" x14ac:dyDescent="0.3">
      <c r="A240" s="35">
        <f>SUBTOTAL(3,$D$3:D240)</f>
        <v>238</v>
      </c>
      <c r="B240" s="232" t="s">
        <v>5891</v>
      </c>
      <c r="C240" s="84" t="s">
        <v>5892</v>
      </c>
      <c r="D240" s="241" t="s">
        <v>35</v>
      </c>
      <c r="E240" s="242" t="s">
        <v>5893</v>
      </c>
      <c r="F240" s="84" t="s">
        <v>23</v>
      </c>
      <c r="G240" s="243" t="s">
        <v>3</v>
      </c>
      <c r="H240" s="27" t="s">
        <v>5894</v>
      </c>
      <c r="I240" s="242" t="s">
        <v>5895</v>
      </c>
      <c r="J240" s="242" t="s">
        <v>36</v>
      </c>
      <c r="K240" s="244" t="s">
        <v>207</v>
      </c>
      <c r="L240" s="243" t="s">
        <v>5809</v>
      </c>
    </row>
    <row r="241" spans="1:12" ht="30" customHeight="1" x14ac:dyDescent="0.3">
      <c r="A241" s="35">
        <f>SUBTOTAL(3,$D$3:D241)</f>
        <v>239</v>
      </c>
      <c r="B241" s="232" t="s">
        <v>5896</v>
      </c>
      <c r="C241" s="84" t="s">
        <v>5897</v>
      </c>
      <c r="D241" s="241" t="s">
        <v>35</v>
      </c>
      <c r="E241" s="242" t="s">
        <v>5898</v>
      </c>
      <c r="F241" s="84" t="s">
        <v>5</v>
      </c>
      <c r="G241" s="243" t="s">
        <v>3</v>
      </c>
      <c r="H241" s="27" t="s">
        <v>5899</v>
      </c>
      <c r="I241" s="242" t="s">
        <v>5900</v>
      </c>
      <c r="J241" s="242" t="s">
        <v>18</v>
      </c>
      <c r="K241" s="244" t="s">
        <v>207</v>
      </c>
      <c r="L241" s="243" t="s">
        <v>5809</v>
      </c>
    </row>
    <row r="242" spans="1:12" ht="30" customHeight="1" x14ac:dyDescent="0.3">
      <c r="A242" s="35">
        <f>SUBTOTAL(3,$D$3:D242)</f>
        <v>240</v>
      </c>
      <c r="B242" s="232" t="s">
        <v>5901</v>
      </c>
      <c r="C242" s="84" t="s">
        <v>173</v>
      </c>
      <c r="D242" s="241" t="s">
        <v>35</v>
      </c>
      <c r="E242" s="242" t="s">
        <v>5902</v>
      </c>
      <c r="F242" s="84" t="s">
        <v>2</v>
      </c>
      <c r="G242" s="243" t="s">
        <v>3</v>
      </c>
      <c r="H242" s="27" t="s">
        <v>5903</v>
      </c>
      <c r="I242" s="242" t="s">
        <v>5904</v>
      </c>
      <c r="J242" s="242" t="s">
        <v>5905</v>
      </c>
      <c r="K242" s="245" t="s">
        <v>24</v>
      </c>
      <c r="L242" s="243" t="s">
        <v>5809</v>
      </c>
    </row>
    <row r="243" spans="1:12" ht="30" customHeight="1" x14ac:dyDescent="0.3">
      <c r="A243" s="35">
        <f>SUBTOTAL(3,$D$3:D243)</f>
        <v>241</v>
      </c>
      <c r="B243" s="232" t="s">
        <v>5906</v>
      </c>
      <c r="C243" s="257" t="s">
        <v>5907</v>
      </c>
      <c r="D243" s="258" t="s">
        <v>80</v>
      </c>
      <c r="E243" s="259" t="s">
        <v>5908</v>
      </c>
      <c r="F243" s="84" t="s">
        <v>5</v>
      </c>
      <c r="G243" s="248" t="s">
        <v>3</v>
      </c>
      <c r="H243" s="27" t="s">
        <v>5909</v>
      </c>
      <c r="I243" s="242" t="s">
        <v>5910</v>
      </c>
      <c r="J243" s="242" t="s">
        <v>81</v>
      </c>
      <c r="K243" s="244" t="s">
        <v>207</v>
      </c>
      <c r="L243" s="243" t="s">
        <v>5809</v>
      </c>
    </row>
    <row r="244" spans="1:12" ht="30" customHeight="1" x14ac:dyDescent="0.3">
      <c r="A244" s="35">
        <f>SUBTOTAL(3,$D$3:D244)</f>
        <v>242</v>
      </c>
      <c r="B244" s="232" t="s">
        <v>5911</v>
      </c>
      <c r="C244" s="84" t="s">
        <v>5912</v>
      </c>
      <c r="D244" s="241" t="s">
        <v>80</v>
      </c>
      <c r="E244" s="242" t="s">
        <v>5913</v>
      </c>
      <c r="F244" s="84" t="s">
        <v>5</v>
      </c>
      <c r="G244" s="243" t="s">
        <v>3</v>
      </c>
      <c r="H244" s="27" t="s">
        <v>5914</v>
      </c>
      <c r="I244" s="242" t="s">
        <v>5915</v>
      </c>
      <c r="J244" s="242" t="s">
        <v>101</v>
      </c>
      <c r="K244" s="244" t="s">
        <v>207</v>
      </c>
      <c r="L244" s="243" t="s">
        <v>5809</v>
      </c>
    </row>
    <row r="245" spans="1:12" ht="30" customHeight="1" x14ac:dyDescent="0.3">
      <c r="A245" s="35">
        <f>SUBTOTAL(3,$D$3:D245)</f>
        <v>243</v>
      </c>
      <c r="B245" s="232" t="s">
        <v>5916</v>
      </c>
      <c r="C245" s="84" t="s">
        <v>190</v>
      </c>
      <c r="D245" s="241" t="s">
        <v>89</v>
      </c>
      <c r="E245" s="242" t="s">
        <v>5917</v>
      </c>
      <c r="F245" s="84" t="s">
        <v>2</v>
      </c>
      <c r="G245" s="243" t="s">
        <v>3</v>
      </c>
      <c r="H245" s="27" t="s">
        <v>5918</v>
      </c>
      <c r="I245" s="242" t="s">
        <v>5919</v>
      </c>
      <c r="J245" s="242" t="s">
        <v>18</v>
      </c>
      <c r="K245" s="244" t="s">
        <v>207</v>
      </c>
      <c r="L245" s="243" t="s">
        <v>5809</v>
      </c>
    </row>
    <row r="246" spans="1:12" ht="30" customHeight="1" x14ac:dyDescent="0.3">
      <c r="A246" s="35">
        <f>SUBTOTAL(3,$D$3:D246)</f>
        <v>244</v>
      </c>
      <c r="B246" s="232" t="s">
        <v>5920</v>
      </c>
      <c r="C246" s="245" t="s">
        <v>199</v>
      </c>
      <c r="D246" s="246" t="s">
        <v>89</v>
      </c>
      <c r="E246" s="247" t="s">
        <v>5921</v>
      </c>
      <c r="F246" s="245" t="s">
        <v>23</v>
      </c>
      <c r="G246" s="248" t="s">
        <v>3</v>
      </c>
      <c r="H246" s="244" t="s">
        <v>5922</v>
      </c>
      <c r="I246" s="260" t="s">
        <v>5923</v>
      </c>
      <c r="J246" s="260" t="s">
        <v>125</v>
      </c>
      <c r="K246" s="244" t="s">
        <v>207</v>
      </c>
      <c r="L246" s="243" t="s">
        <v>5809</v>
      </c>
    </row>
    <row r="247" spans="1:12" ht="30" customHeight="1" x14ac:dyDescent="0.3">
      <c r="A247" s="35">
        <f>SUBTOTAL(3,$D$3:D247)</f>
        <v>245</v>
      </c>
      <c r="B247" s="232" t="s">
        <v>5924</v>
      </c>
      <c r="C247" s="84" t="s">
        <v>5925</v>
      </c>
      <c r="D247" s="241" t="s">
        <v>53</v>
      </c>
      <c r="E247" s="242" t="s">
        <v>5926</v>
      </c>
      <c r="F247" s="84" t="s">
        <v>8</v>
      </c>
      <c r="G247" s="243" t="s">
        <v>3</v>
      </c>
      <c r="H247" s="27" t="s">
        <v>5927</v>
      </c>
      <c r="I247" s="242" t="s">
        <v>5928</v>
      </c>
      <c r="J247" s="242" t="s">
        <v>10</v>
      </c>
      <c r="K247" s="244" t="s">
        <v>207</v>
      </c>
      <c r="L247" s="243" t="s">
        <v>5809</v>
      </c>
    </row>
    <row r="248" spans="1:12" ht="30" customHeight="1" x14ac:dyDescent="0.3">
      <c r="A248" s="35">
        <f>SUBTOTAL(3,$D$3:D248)</f>
        <v>246</v>
      </c>
      <c r="B248" s="232" t="s">
        <v>5929</v>
      </c>
      <c r="C248" s="27" t="s">
        <v>5930</v>
      </c>
      <c r="D248" s="250" t="s">
        <v>11</v>
      </c>
      <c r="E248" s="251" t="s">
        <v>5931</v>
      </c>
      <c r="F248" s="27" t="s">
        <v>12</v>
      </c>
      <c r="G248" s="252" t="s">
        <v>3</v>
      </c>
      <c r="H248" s="27" t="s">
        <v>5932</v>
      </c>
      <c r="I248" s="251" t="s">
        <v>5933</v>
      </c>
      <c r="J248" s="251" t="s">
        <v>5934</v>
      </c>
      <c r="K248" s="244" t="s">
        <v>207</v>
      </c>
      <c r="L248" s="243" t="s">
        <v>5809</v>
      </c>
    </row>
    <row r="249" spans="1:12" ht="30" customHeight="1" x14ac:dyDescent="0.3">
      <c r="A249" s="35">
        <f>SUBTOTAL(3,$D$3:D249)</f>
        <v>247</v>
      </c>
      <c r="B249" s="232" t="s">
        <v>5935</v>
      </c>
      <c r="C249" s="245" t="s">
        <v>175</v>
      </c>
      <c r="D249" s="246" t="s">
        <v>11</v>
      </c>
      <c r="E249" s="247" t="s">
        <v>5936</v>
      </c>
      <c r="F249" s="245" t="s">
        <v>84</v>
      </c>
      <c r="G249" s="248" t="s">
        <v>3</v>
      </c>
      <c r="H249" s="244" t="s">
        <v>5937</v>
      </c>
      <c r="I249" s="260" t="s">
        <v>5938</v>
      </c>
      <c r="J249" s="260" t="s">
        <v>5051</v>
      </c>
      <c r="K249" s="245" t="s">
        <v>24</v>
      </c>
      <c r="L249" s="243" t="s">
        <v>5809</v>
      </c>
    </row>
    <row r="250" spans="1:12" ht="30" customHeight="1" x14ac:dyDescent="0.3">
      <c r="A250" s="35">
        <f>SUBTOTAL(3,$D$3:D250)</f>
        <v>248</v>
      </c>
      <c r="B250" s="232" t="s">
        <v>5939</v>
      </c>
      <c r="C250" s="84" t="s">
        <v>173</v>
      </c>
      <c r="D250" s="241" t="s">
        <v>31</v>
      </c>
      <c r="E250" s="242" t="s">
        <v>5940</v>
      </c>
      <c r="F250" s="84" t="s">
        <v>17</v>
      </c>
      <c r="G250" s="243" t="s">
        <v>3</v>
      </c>
      <c r="H250" s="27" t="s">
        <v>5941</v>
      </c>
      <c r="I250" s="261" t="s">
        <v>5942</v>
      </c>
      <c r="J250" s="261" t="s">
        <v>5943</v>
      </c>
      <c r="K250" s="76" t="s">
        <v>24</v>
      </c>
      <c r="L250" s="243" t="s">
        <v>5809</v>
      </c>
    </row>
    <row r="251" spans="1:12" ht="30" customHeight="1" x14ac:dyDescent="0.3">
      <c r="A251" s="35">
        <f>SUBTOTAL(3,$D$3:D251)</f>
        <v>249</v>
      </c>
      <c r="B251" s="232" t="s">
        <v>5944</v>
      </c>
      <c r="C251" s="245" t="s">
        <v>5945</v>
      </c>
      <c r="D251" s="246" t="s">
        <v>31</v>
      </c>
      <c r="E251" s="247" t="s">
        <v>5946</v>
      </c>
      <c r="F251" s="245" t="s">
        <v>23</v>
      </c>
      <c r="G251" s="248" t="s">
        <v>3</v>
      </c>
      <c r="H251" s="244" t="s">
        <v>5947</v>
      </c>
      <c r="I251" s="260" t="s">
        <v>5948</v>
      </c>
      <c r="J251" s="260" t="s">
        <v>125</v>
      </c>
      <c r="K251" s="244" t="s">
        <v>207</v>
      </c>
      <c r="L251" s="243" t="s">
        <v>5809</v>
      </c>
    </row>
    <row r="252" spans="1:12" ht="30" customHeight="1" x14ac:dyDescent="0.3">
      <c r="A252" s="35">
        <f>SUBTOTAL(3,$D$3:D252)</f>
        <v>250</v>
      </c>
      <c r="B252" s="232" t="s">
        <v>5949</v>
      </c>
      <c r="C252" s="262" t="s">
        <v>5950</v>
      </c>
      <c r="D252" s="263" t="s">
        <v>6</v>
      </c>
      <c r="E252" s="264" t="s">
        <v>7</v>
      </c>
      <c r="F252" s="262" t="s">
        <v>8</v>
      </c>
      <c r="G252" s="264" t="s">
        <v>3</v>
      </c>
      <c r="H252" s="262" t="s">
        <v>5951</v>
      </c>
      <c r="I252" s="264" t="s">
        <v>9</v>
      </c>
      <c r="J252" s="264" t="s">
        <v>10</v>
      </c>
      <c r="K252" s="244" t="s">
        <v>207</v>
      </c>
      <c r="L252" s="243" t="s">
        <v>5809</v>
      </c>
    </row>
    <row r="253" spans="1:12" ht="30" customHeight="1" x14ac:dyDescent="0.3">
      <c r="A253" s="35">
        <f>SUBTOTAL(3,$D$3:D253)</f>
        <v>251</v>
      </c>
      <c r="B253" s="232" t="s">
        <v>5952</v>
      </c>
      <c r="C253" s="84" t="s">
        <v>5953</v>
      </c>
      <c r="D253" s="241" t="s">
        <v>135</v>
      </c>
      <c r="E253" s="242" t="s">
        <v>5954</v>
      </c>
      <c r="F253" s="84" t="s">
        <v>5</v>
      </c>
      <c r="G253" s="243" t="s">
        <v>3</v>
      </c>
      <c r="H253" s="27" t="s">
        <v>5955</v>
      </c>
      <c r="I253" s="242" t="s">
        <v>5956</v>
      </c>
      <c r="J253" s="242" t="s">
        <v>101</v>
      </c>
      <c r="K253" s="244" t="s">
        <v>207</v>
      </c>
      <c r="L253" s="243" t="s">
        <v>5809</v>
      </c>
    </row>
    <row r="254" spans="1:12" ht="30" customHeight="1" x14ac:dyDescent="0.3">
      <c r="A254" s="35">
        <f>SUBTOTAL(3,$D$3:D254)</f>
        <v>252</v>
      </c>
      <c r="B254" s="232" t="s">
        <v>5957</v>
      </c>
      <c r="C254" s="84" t="s">
        <v>5958</v>
      </c>
      <c r="D254" s="241" t="s">
        <v>116</v>
      </c>
      <c r="E254" s="242" t="s">
        <v>117</v>
      </c>
      <c r="F254" s="84" t="s">
        <v>5</v>
      </c>
      <c r="G254" s="243" t="s">
        <v>3</v>
      </c>
      <c r="H254" s="27" t="s">
        <v>5959</v>
      </c>
      <c r="I254" s="242" t="s">
        <v>5960</v>
      </c>
      <c r="J254" s="242" t="s">
        <v>112</v>
      </c>
      <c r="K254" s="244" t="s">
        <v>207</v>
      </c>
      <c r="L254" s="243" t="s">
        <v>5809</v>
      </c>
    </row>
    <row r="255" spans="1:12" ht="30" customHeight="1" x14ac:dyDescent="0.3">
      <c r="A255" s="35">
        <f>SUBTOTAL(3,$D$3:D255)</f>
        <v>253</v>
      </c>
      <c r="B255" s="232" t="s">
        <v>5961</v>
      </c>
      <c r="C255" s="84" t="s">
        <v>176</v>
      </c>
      <c r="D255" s="241" t="s">
        <v>150</v>
      </c>
      <c r="E255" s="242" t="s">
        <v>5962</v>
      </c>
      <c r="F255" s="84" t="s">
        <v>17</v>
      </c>
      <c r="G255" s="243" t="s">
        <v>3</v>
      </c>
      <c r="H255" s="27" t="s">
        <v>5963</v>
      </c>
      <c r="I255" s="242" t="s">
        <v>5964</v>
      </c>
      <c r="J255" s="242" t="s">
        <v>151</v>
      </c>
      <c r="K255" s="244" t="s">
        <v>207</v>
      </c>
      <c r="L255" s="243" t="s">
        <v>5809</v>
      </c>
    </row>
    <row r="256" spans="1:12" ht="30" customHeight="1" x14ac:dyDescent="0.3">
      <c r="A256" s="35">
        <f>SUBTOTAL(3,$D$3:D256)</f>
        <v>254</v>
      </c>
      <c r="B256" s="232" t="s">
        <v>5965</v>
      </c>
      <c r="C256" s="84" t="s">
        <v>175</v>
      </c>
      <c r="D256" s="241" t="s">
        <v>102</v>
      </c>
      <c r="E256" s="242" t="s">
        <v>5966</v>
      </c>
      <c r="F256" s="84" t="s">
        <v>23</v>
      </c>
      <c r="G256" s="243" t="s">
        <v>3</v>
      </c>
      <c r="H256" s="27" t="s">
        <v>5967</v>
      </c>
      <c r="I256" s="242" t="s">
        <v>5968</v>
      </c>
      <c r="J256" s="242" t="s">
        <v>41</v>
      </c>
      <c r="K256" s="244" t="s">
        <v>207</v>
      </c>
      <c r="L256" s="243" t="s">
        <v>5809</v>
      </c>
    </row>
    <row r="257" spans="1:12" ht="30" customHeight="1" x14ac:dyDescent="0.3">
      <c r="A257" s="35">
        <f>SUBTOTAL(3,$D$3:D257)</f>
        <v>255</v>
      </c>
      <c r="B257" s="232" t="s">
        <v>5969</v>
      </c>
      <c r="C257" s="84" t="s">
        <v>5006</v>
      </c>
      <c r="D257" s="241" t="s">
        <v>102</v>
      </c>
      <c r="E257" s="242" t="s">
        <v>5970</v>
      </c>
      <c r="F257" s="84" t="s">
        <v>33</v>
      </c>
      <c r="G257" s="243" t="s">
        <v>3</v>
      </c>
      <c r="H257" s="27" t="s">
        <v>5971</v>
      </c>
      <c r="I257" s="242" t="s">
        <v>5972</v>
      </c>
      <c r="J257" s="242" t="s">
        <v>5973</v>
      </c>
      <c r="K257" s="84" t="s">
        <v>24</v>
      </c>
      <c r="L257" s="243" t="s">
        <v>5809</v>
      </c>
    </row>
    <row r="258" spans="1:12" ht="30" customHeight="1" x14ac:dyDescent="0.3">
      <c r="A258" s="35">
        <f>SUBTOTAL(3,$D$3:D258)</f>
        <v>256</v>
      </c>
      <c r="B258" s="232" t="s">
        <v>5974</v>
      </c>
      <c r="C258" s="84" t="s">
        <v>5975</v>
      </c>
      <c r="D258" s="241" t="s">
        <v>102</v>
      </c>
      <c r="E258" s="242" t="s">
        <v>5976</v>
      </c>
      <c r="F258" s="84" t="s">
        <v>5</v>
      </c>
      <c r="G258" s="243" t="s">
        <v>3</v>
      </c>
      <c r="H258" s="27" t="s">
        <v>5977</v>
      </c>
      <c r="I258" s="242" t="s">
        <v>5978</v>
      </c>
      <c r="J258" s="242" t="s">
        <v>103</v>
      </c>
      <c r="K258" s="244" t="s">
        <v>207</v>
      </c>
      <c r="L258" s="243" t="s">
        <v>5809</v>
      </c>
    </row>
    <row r="259" spans="1:12" ht="30" customHeight="1" x14ac:dyDescent="0.3">
      <c r="A259" s="35">
        <f>SUBTOTAL(3,$D$3:D259)</f>
        <v>257</v>
      </c>
      <c r="B259" s="232" t="s">
        <v>5979</v>
      </c>
      <c r="C259" s="245" t="s">
        <v>5980</v>
      </c>
      <c r="D259" s="246" t="s">
        <v>39</v>
      </c>
      <c r="E259" s="247" t="s">
        <v>5981</v>
      </c>
      <c r="F259" s="245" t="s">
        <v>40</v>
      </c>
      <c r="G259" s="248" t="s">
        <v>3</v>
      </c>
      <c r="H259" s="244" t="s">
        <v>5982</v>
      </c>
      <c r="I259" s="260" t="s">
        <v>5983</v>
      </c>
      <c r="J259" s="260" t="s">
        <v>18</v>
      </c>
      <c r="K259" s="244" t="s">
        <v>207</v>
      </c>
      <c r="L259" s="243" t="s">
        <v>5809</v>
      </c>
    </row>
    <row r="260" spans="1:12" ht="30" customHeight="1" x14ac:dyDescent="0.3">
      <c r="A260" s="35">
        <f>SUBTOTAL(3,$D$3:D260)</f>
        <v>258</v>
      </c>
      <c r="B260" s="232" t="s">
        <v>5984</v>
      </c>
      <c r="C260" s="84" t="s">
        <v>5985</v>
      </c>
      <c r="D260" s="241" t="s">
        <v>160</v>
      </c>
      <c r="E260" s="242" t="s">
        <v>5986</v>
      </c>
      <c r="F260" s="84" t="s">
        <v>5</v>
      </c>
      <c r="G260" s="243" t="s">
        <v>3</v>
      </c>
      <c r="H260" s="27" t="s">
        <v>5987</v>
      </c>
      <c r="I260" s="242" t="s">
        <v>5988</v>
      </c>
      <c r="J260" s="242" t="s">
        <v>108</v>
      </c>
      <c r="K260" s="244" t="s">
        <v>207</v>
      </c>
      <c r="L260" s="243" t="s">
        <v>5809</v>
      </c>
    </row>
    <row r="261" spans="1:12" ht="30" customHeight="1" x14ac:dyDescent="0.3">
      <c r="A261" s="35">
        <f>SUBTOTAL(3,$D$3:D261)</f>
        <v>259</v>
      </c>
      <c r="B261" s="232" t="s">
        <v>5989</v>
      </c>
      <c r="C261" s="84" t="s">
        <v>184</v>
      </c>
      <c r="D261" s="241" t="s">
        <v>71</v>
      </c>
      <c r="E261" s="242" t="s">
        <v>5990</v>
      </c>
      <c r="F261" s="84" t="s">
        <v>5</v>
      </c>
      <c r="G261" s="243" t="s">
        <v>3</v>
      </c>
      <c r="H261" s="27" t="s">
        <v>5991</v>
      </c>
      <c r="I261" s="242" t="s">
        <v>5992</v>
      </c>
      <c r="J261" s="242" t="s">
        <v>72</v>
      </c>
      <c r="K261" s="244" t="s">
        <v>207</v>
      </c>
      <c r="L261" s="243" t="s">
        <v>5809</v>
      </c>
    </row>
    <row r="262" spans="1:12" ht="30" customHeight="1" x14ac:dyDescent="0.3">
      <c r="A262" s="35">
        <f>SUBTOTAL(3,$D$3:D262)</f>
        <v>260</v>
      </c>
      <c r="B262" s="232" t="s">
        <v>5993</v>
      </c>
      <c r="C262" s="84" t="s">
        <v>5124</v>
      </c>
      <c r="D262" s="241" t="s">
        <v>122</v>
      </c>
      <c r="E262" s="242" t="s">
        <v>5994</v>
      </c>
      <c r="F262" s="84" t="s">
        <v>2</v>
      </c>
      <c r="G262" s="243" t="s">
        <v>3</v>
      </c>
      <c r="H262" s="27" t="s">
        <v>5995</v>
      </c>
      <c r="I262" s="242" t="s">
        <v>5996</v>
      </c>
      <c r="J262" s="242" t="s">
        <v>68</v>
      </c>
      <c r="K262" s="244" t="s">
        <v>207</v>
      </c>
      <c r="L262" s="243" t="s">
        <v>5809</v>
      </c>
    </row>
    <row r="263" spans="1:12" ht="30" customHeight="1" x14ac:dyDescent="0.3">
      <c r="A263" s="35">
        <f>SUBTOTAL(3,$D$3:D263)</f>
        <v>261</v>
      </c>
      <c r="B263" s="232" t="s">
        <v>5997</v>
      </c>
      <c r="C263" s="84" t="s">
        <v>173</v>
      </c>
      <c r="D263" s="241" t="s">
        <v>122</v>
      </c>
      <c r="E263" s="242" t="s">
        <v>5998</v>
      </c>
      <c r="F263" s="84" t="s">
        <v>5</v>
      </c>
      <c r="G263" s="243" t="s">
        <v>3</v>
      </c>
      <c r="H263" s="27" t="s">
        <v>5999</v>
      </c>
      <c r="I263" s="242" t="s">
        <v>6000</v>
      </c>
      <c r="J263" s="242" t="s">
        <v>66</v>
      </c>
      <c r="K263" s="244" t="s">
        <v>207</v>
      </c>
      <c r="L263" s="243" t="s">
        <v>5809</v>
      </c>
    </row>
    <row r="264" spans="1:12" ht="30" customHeight="1" x14ac:dyDescent="0.3">
      <c r="A264" s="35">
        <f>SUBTOTAL(3,$D$3:D264)</f>
        <v>262</v>
      </c>
      <c r="B264" s="232" t="s">
        <v>6001</v>
      </c>
      <c r="C264" s="245" t="s">
        <v>6002</v>
      </c>
      <c r="D264" s="246" t="s">
        <v>32</v>
      </c>
      <c r="E264" s="265" t="s">
        <v>6003</v>
      </c>
      <c r="F264" s="245" t="s">
        <v>33</v>
      </c>
      <c r="G264" s="248" t="s">
        <v>3</v>
      </c>
      <c r="H264" s="244" t="s">
        <v>6004</v>
      </c>
      <c r="I264" s="260" t="s">
        <v>6005</v>
      </c>
      <c r="J264" s="260" t="s">
        <v>6006</v>
      </c>
      <c r="K264" s="245" t="s">
        <v>6007</v>
      </c>
      <c r="L264" s="243" t="s">
        <v>5809</v>
      </c>
    </row>
    <row r="265" spans="1:12" ht="30" customHeight="1" x14ac:dyDescent="0.3">
      <c r="A265" s="35">
        <f>SUBTOTAL(3,$D$3:D265)</f>
        <v>263</v>
      </c>
      <c r="B265" s="232" t="s">
        <v>6008</v>
      </c>
      <c r="C265" s="84" t="s">
        <v>6009</v>
      </c>
      <c r="D265" s="241" t="s">
        <v>32</v>
      </c>
      <c r="E265" s="242" t="s">
        <v>6010</v>
      </c>
      <c r="F265" s="84" t="s">
        <v>33</v>
      </c>
      <c r="G265" s="243" t="s">
        <v>3</v>
      </c>
      <c r="H265" s="27" t="s">
        <v>6011</v>
      </c>
      <c r="I265" s="242" t="s">
        <v>6012</v>
      </c>
      <c r="J265" s="242" t="s">
        <v>49</v>
      </c>
      <c r="K265" s="244" t="s">
        <v>207</v>
      </c>
      <c r="L265" s="243" t="s">
        <v>5809</v>
      </c>
    </row>
    <row r="266" spans="1:12" ht="30" customHeight="1" x14ac:dyDescent="0.3">
      <c r="A266" s="35">
        <f>SUBTOTAL(3,$D$3:D266)</f>
        <v>264</v>
      </c>
      <c r="B266" s="232" t="s">
        <v>6013</v>
      </c>
      <c r="C266" s="84" t="s">
        <v>184</v>
      </c>
      <c r="D266" s="241" t="s">
        <v>6014</v>
      </c>
      <c r="E266" s="242" t="s">
        <v>6015</v>
      </c>
      <c r="F266" s="84" t="s">
        <v>5</v>
      </c>
      <c r="G266" s="243" t="s">
        <v>3</v>
      </c>
      <c r="H266" s="27" t="s">
        <v>6016</v>
      </c>
      <c r="I266" s="242" t="s">
        <v>6017</v>
      </c>
      <c r="J266" s="242" t="s">
        <v>101</v>
      </c>
      <c r="K266" s="244" t="s">
        <v>207</v>
      </c>
      <c r="L266" s="243" t="s">
        <v>5809</v>
      </c>
    </row>
    <row r="267" spans="1:12" ht="30" customHeight="1" x14ac:dyDescent="0.3">
      <c r="A267" s="35">
        <f>SUBTOTAL(3,$D$3:D267)</f>
        <v>265</v>
      </c>
      <c r="B267" s="232" t="s">
        <v>6018</v>
      </c>
      <c r="C267" s="84" t="s">
        <v>194</v>
      </c>
      <c r="D267" s="241" t="s">
        <v>6014</v>
      </c>
      <c r="E267" s="242" t="s">
        <v>147</v>
      </c>
      <c r="F267" s="84" t="s">
        <v>5</v>
      </c>
      <c r="G267" s="243" t="s">
        <v>3</v>
      </c>
      <c r="H267" s="27" t="s">
        <v>6019</v>
      </c>
      <c r="I267" s="242" t="s">
        <v>6020</v>
      </c>
      <c r="J267" s="242" t="s">
        <v>148</v>
      </c>
      <c r="K267" s="244" t="s">
        <v>207</v>
      </c>
      <c r="L267" s="243" t="s">
        <v>5809</v>
      </c>
    </row>
    <row r="268" spans="1:12" ht="30" customHeight="1" x14ac:dyDescent="0.3">
      <c r="A268" s="35">
        <f>SUBTOTAL(3,$D$3:D268)</f>
        <v>266</v>
      </c>
      <c r="B268" s="232" t="s">
        <v>6021</v>
      </c>
      <c r="C268" s="84" t="s">
        <v>6022</v>
      </c>
      <c r="D268" s="241" t="s">
        <v>144</v>
      </c>
      <c r="E268" s="242" t="s">
        <v>6023</v>
      </c>
      <c r="F268" s="84" t="s">
        <v>17</v>
      </c>
      <c r="G268" s="243" t="s">
        <v>3</v>
      </c>
      <c r="H268" s="27" t="s">
        <v>6024</v>
      </c>
      <c r="I268" s="242" t="s">
        <v>6025</v>
      </c>
      <c r="J268" s="242" t="s">
        <v>6026</v>
      </c>
      <c r="K268" s="244" t="s">
        <v>207</v>
      </c>
      <c r="L268" s="243" t="s">
        <v>5809</v>
      </c>
    </row>
    <row r="269" spans="1:12" ht="30" customHeight="1" x14ac:dyDescent="0.3">
      <c r="A269" s="35">
        <f>SUBTOTAL(3,$D$3:D269)</f>
        <v>267</v>
      </c>
      <c r="B269" s="232" t="s">
        <v>6027</v>
      </c>
      <c r="C269" s="84" t="s">
        <v>6028</v>
      </c>
      <c r="D269" s="241" t="s">
        <v>67</v>
      </c>
      <c r="E269" s="242" t="s">
        <v>6029</v>
      </c>
      <c r="F269" s="84" t="s">
        <v>2</v>
      </c>
      <c r="G269" s="243" t="s">
        <v>3</v>
      </c>
      <c r="H269" s="27" t="s">
        <v>6030</v>
      </c>
      <c r="I269" s="242" t="s">
        <v>6031</v>
      </c>
      <c r="J269" s="242" t="s">
        <v>68</v>
      </c>
      <c r="K269" s="244" t="s">
        <v>207</v>
      </c>
      <c r="L269" s="243" t="s">
        <v>5809</v>
      </c>
    </row>
    <row r="270" spans="1:12" ht="30" customHeight="1" x14ac:dyDescent="0.3">
      <c r="A270" s="35">
        <f>SUBTOTAL(3,$D$3:D270)</f>
        <v>268</v>
      </c>
      <c r="B270" s="232" t="s">
        <v>6032</v>
      </c>
      <c r="C270" s="84" t="s">
        <v>6033</v>
      </c>
      <c r="D270" s="241" t="s">
        <v>67</v>
      </c>
      <c r="E270" s="242" t="s">
        <v>6034</v>
      </c>
      <c r="F270" s="84" t="s">
        <v>5</v>
      </c>
      <c r="G270" s="243" t="s">
        <v>3</v>
      </c>
      <c r="H270" s="27" t="s">
        <v>6035</v>
      </c>
      <c r="I270" s="242" t="s">
        <v>6036</v>
      </c>
      <c r="J270" s="242" t="s">
        <v>104</v>
      </c>
      <c r="K270" s="244" t="s">
        <v>207</v>
      </c>
      <c r="L270" s="243" t="s">
        <v>5809</v>
      </c>
    </row>
    <row r="271" spans="1:12" ht="30" customHeight="1" x14ac:dyDescent="0.3">
      <c r="A271" s="35">
        <f>SUBTOTAL(3,$D$3:D271)</f>
        <v>269</v>
      </c>
      <c r="B271" s="232" t="s">
        <v>6037</v>
      </c>
      <c r="C271" s="84" t="s">
        <v>197</v>
      </c>
      <c r="D271" s="241" t="s">
        <v>118</v>
      </c>
      <c r="E271" s="242" t="s">
        <v>6038</v>
      </c>
      <c r="F271" s="84" t="s">
        <v>5</v>
      </c>
      <c r="G271" s="243" t="s">
        <v>3</v>
      </c>
      <c r="H271" s="27" t="s">
        <v>6039</v>
      </c>
      <c r="I271" s="242" t="s">
        <v>6040</v>
      </c>
      <c r="J271" s="242" t="s">
        <v>4953</v>
      </c>
      <c r="K271" s="244" t="s">
        <v>207</v>
      </c>
      <c r="L271" s="243" t="s">
        <v>5809</v>
      </c>
    </row>
    <row r="272" spans="1:12" ht="30" customHeight="1" x14ac:dyDescent="0.3">
      <c r="A272" s="35">
        <f>SUBTOTAL(3,$D$3:D272)</f>
        <v>270</v>
      </c>
      <c r="B272" s="232" t="s">
        <v>6041</v>
      </c>
      <c r="C272" s="84" t="s">
        <v>186</v>
      </c>
      <c r="D272" s="241" t="s">
        <v>73</v>
      </c>
      <c r="E272" s="242" t="s">
        <v>6042</v>
      </c>
      <c r="F272" s="84" t="s">
        <v>5</v>
      </c>
      <c r="G272" s="243" t="s">
        <v>3</v>
      </c>
      <c r="H272" s="27" t="s">
        <v>6043</v>
      </c>
      <c r="I272" s="242" t="s">
        <v>6044</v>
      </c>
      <c r="J272" s="242" t="s">
        <v>74</v>
      </c>
      <c r="K272" s="245" t="s">
        <v>24</v>
      </c>
      <c r="L272" s="243" t="s">
        <v>5809</v>
      </c>
    </row>
    <row r="273" spans="1:12" ht="30" customHeight="1" x14ac:dyDescent="0.3">
      <c r="A273" s="35">
        <f>SUBTOTAL(3,$D$3:D273)</f>
        <v>271</v>
      </c>
      <c r="B273" s="232" t="s">
        <v>6045</v>
      </c>
      <c r="C273" s="84" t="s">
        <v>6046</v>
      </c>
      <c r="D273" s="241" t="s">
        <v>164</v>
      </c>
      <c r="E273" s="242" t="s">
        <v>5201</v>
      </c>
      <c r="F273" s="84" t="s">
        <v>17</v>
      </c>
      <c r="G273" s="243" t="s">
        <v>3</v>
      </c>
      <c r="H273" s="27" t="s">
        <v>6047</v>
      </c>
      <c r="I273" s="242" t="s">
        <v>6048</v>
      </c>
      <c r="J273" s="242" t="s">
        <v>165</v>
      </c>
      <c r="K273" s="244" t="s">
        <v>207</v>
      </c>
      <c r="L273" s="243" t="s">
        <v>5809</v>
      </c>
    </row>
    <row r="274" spans="1:12" ht="30" customHeight="1" x14ac:dyDescent="0.3">
      <c r="A274" s="35">
        <f>SUBTOTAL(3,$D$3:D274)</f>
        <v>272</v>
      </c>
      <c r="B274" s="232" t="s">
        <v>6049</v>
      </c>
      <c r="C274" s="84" t="s">
        <v>6050</v>
      </c>
      <c r="D274" s="241" t="s">
        <v>60</v>
      </c>
      <c r="E274" s="242" t="s">
        <v>6051</v>
      </c>
      <c r="F274" s="84" t="s">
        <v>17</v>
      </c>
      <c r="G274" s="243" t="s">
        <v>3</v>
      </c>
      <c r="H274" s="27" t="s">
        <v>6052</v>
      </c>
      <c r="I274" s="242" t="s">
        <v>6053</v>
      </c>
      <c r="J274" s="242" t="s">
        <v>61</v>
      </c>
      <c r="K274" s="244" t="s">
        <v>207</v>
      </c>
      <c r="L274" s="243" t="s">
        <v>5809</v>
      </c>
    </row>
    <row r="275" spans="1:12" ht="30" customHeight="1" x14ac:dyDescent="0.3">
      <c r="A275" s="35">
        <f>SUBTOTAL(3,$D$3:D275)</f>
        <v>273</v>
      </c>
      <c r="B275" s="232" t="s">
        <v>6054</v>
      </c>
      <c r="C275" s="84" t="s">
        <v>6055</v>
      </c>
      <c r="D275" s="241" t="s">
        <v>120</v>
      </c>
      <c r="E275" s="242" t="s">
        <v>167</v>
      </c>
      <c r="F275" s="84" t="s">
        <v>17</v>
      </c>
      <c r="G275" s="243" t="s">
        <v>3</v>
      </c>
      <c r="H275" s="27" t="s">
        <v>6056</v>
      </c>
      <c r="I275" s="242" t="s">
        <v>6057</v>
      </c>
      <c r="J275" s="242" t="s">
        <v>168</v>
      </c>
      <c r="K275" s="244" t="s">
        <v>207</v>
      </c>
      <c r="L275" s="243" t="s">
        <v>5809</v>
      </c>
    </row>
    <row r="276" spans="1:12" ht="30" customHeight="1" x14ac:dyDescent="0.3">
      <c r="A276" s="35">
        <f>SUBTOTAL(3,$D$3:D276)</f>
        <v>274</v>
      </c>
      <c r="B276" s="232" t="s">
        <v>6058</v>
      </c>
      <c r="C276" s="84" t="s">
        <v>6059</v>
      </c>
      <c r="D276" s="241" t="s">
        <v>120</v>
      </c>
      <c r="E276" s="242" t="s">
        <v>6060</v>
      </c>
      <c r="F276" s="84" t="s">
        <v>5</v>
      </c>
      <c r="G276" s="243" t="s">
        <v>3</v>
      </c>
      <c r="H276" s="27" t="s">
        <v>6061</v>
      </c>
      <c r="I276" s="242" t="s">
        <v>6062</v>
      </c>
      <c r="J276" s="242" t="s">
        <v>121</v>
      </c>
      <c r="K276" s="244" t="s">
        <v>207</v>
      </c>
      <c r="L276" s="243" t="s">
        <v>5809</v>
      </c>
    </row>
    <row r="277" spans="1:12" ht="30" customHeight="1" x14ac:dyDescent="0.3">
      <c r="A277" s="35">
        <f>SUBTOTAL(3,$D$3:D277)</f>
        <v>275</v>
      </c>
      <c r="B277" s="232" t="s">
        <v>6063</v>
      </c>
      <c r="C277" s="245" t="s">
        <v>6064</v>
      </c>
      <c r="D277" s="246" t="s">
        <v>6065</v>
      </c>
      <c r="E277" s="247" t="s">
        <v>6066</v>
      </c>
      <c r="F277" s="245" t="s">
        <v>5</v>
      </c>
      <c r="G277" s="248" t="s">
        <v>3</v>
      </c>
      <c r="H277" s="244" t="s">
        <v>6067</v>
      </c>
      <c r="I277" s="260" t="s">
        <v>6068</v>
      </c>
      <c r="J277" s="260" t="s">
        <v>129</v>
      </c>
      <c r="K277" s="244" t="s">
        <v>207</v>
      </c>
      <c r="L277" s="243" t="s">
        <v>5809</v>
      </c>
    </row>
    <row r="278" spans="1:12" ht="30" customHeight="1" x14ac:dyDescent="0.3">
      <c r="A278" s="35">
        <f>SUBTOTAL(3,$D$3:D278)</f>
        <v>276</v>
      </c>
      <c r="B278" s="232" t="s">
        <v>6069</v>
      </c>
      <c r="C278" s="84" t="s">
        <v>6070</v>
      </c>
      <c r="D278" s="241" t="s">
        <v>6071</v>
      </c>
      <c r="E278" s="242" t="s">
        <v>6072</v>
      </c>
      <c r="F278" s="84" t="s">
        <v>2</v>
      </c>
      <c r="G278" s="243" t="s">
        <v>3</v>
      </c>
      <c r="H278" s="27" t="s">
        <v>6073</v>
      </c>
      <c r="I278" s="242" t="s">
        <v>6074</v>
      </c>
      <c r="J278" s="242" t="s">
        <v>86</v>
      </c>
      <c r="K278" s="245" t="s">
        <v>24</v>
      </c>
      <c r="L278" s="243" t="s">
        <v>5809</v>
      </c>
    </row>
    <row r="279" spans="1:12" ht="30" customHeight="1" x14ac:dyDescent="0.3">
      <c r="A279" s="35">
        <f>SUBTOTAL(3,$D$3:D279)</f>
        <v>277</v>
      </c>
      <c r="B279" s="232" t="s">
        <v>6075</v>
      </c>
      <c r="C279" s="84" t="s">
        <v>192</v>
      </c>
      <c r="D279" s="241" t="s">
        <v>90</v>
      </c>
      <c r="E279" s="242" t="s">
        <v>91</v>
      </c>
      <c r="F279" s="84" t="s">
        <v>2</v>
      </c>
      <c r="G279" s="243" t="s">
        <v>3</v>
      </c>
      <c r="H279" s="27" t="s">
        <v>6076</v>
      </c>
      <c r="I279" s="242" t="s">
        <v>6077</v>
      </c>
      <c r="J279" s="242" t="s">
        <v>92</v>
      </c>
      <c r="K279" s="244" t="s">
        <v>207</v>
      </c>
      <c r="L279" s="243" t="s">
        <v>5809</v>
      </c>
    </row>
    <row r="280" spans="1:12" ht="30" customHeight="1" x14ac:dyDescent="0.3">
      <c r="A280" s="35">
        <f>SUBTOTAL(3,$D$3:D280)</f>
        <v>278</v>
      </c>
      <c r="B280" s="232" t="s">
        <v>6078</v>
      </c>
      <c r="C280" s="84" t="s">
        <v>187</v>
      </c>
      <c r="D280" s="241" t="s">
        <v>75</v>
      </c>
      <c r="E280" s="242" t="s">
        <v>6079</v>
      </c>
      <c r="F280" s="84" t="s">
        <v>5</v>
      </c>
      <c r="G280" s="243" t="s">
        <v>3</v>
      </c>
      <c r="H280" s="27" t="s">
        <v>6080</v>
      </c>
      <c r="I280" s="242" t="s">
        <v>6081</v>
      </c>
      <c r="J280" s="242" t="s">
        <v>68</v>
      </c>
      <c r="K280" s="244" t="s">
        <v>207</v>
      </c>
      <c r="L280" s="243" t="s">
        <v>5809</v>
      </c>
    </row>
    <row r="281" spans="1:12" ht="30" customHeight="1" x14ac:dyDescent="0.3">
      <c r="A281" s="35">
        <f>SUBTOTAL(3,$D$3:D281)</f>
        <v>279</v>
      </c>
      <c r="B281" s="232" t="s">
        <v>6082</v>
      </c>
      <c r="C281" s="257" t="s">
        <v>191</v>
      </c>
      <c r="D281" s="258" t="s">
        <v>75</v>
      </c>
      <c r="E281" s="259" t="s">
        <v>6083</v>
      </c>
      <c r="F281" s="84" t="s">
        <v>5</v>
      </c>
      <c r="G281" s="248" t="s">
        <v>3</v>
      </c>
      <c r="H281" s="244" t="s">
        <v>6084</v>
      </c>
      <c r="I281" s="260" t="s">
        <v>6085</v>
      </c>
      <c r="J281" s="260" t="s">
        <v>6026</v>
      </c>
      <c r="K281" s="244" t="s">
        <v>207</v>
      </c>
      <c r="L281" s="243" t="s">
        <v>5809</v>
      </c>
    </row>
    <row r="282" spans="1:12" ht="30" customHeight="1" x14ac:dyDescent="0.3">
      <c r="A282" s="35">
        <f>SUBTOTAL(3,$D$3:D282)</f>
        <v>280</v>
      </c>
      <c r="B282" s="232" t="s">
        <v>6086</v>
      </c>
      <c r="C282" s="84" t="s">
        <v>5892</v>
      </c>
      <c r="D282" s="241" t="s">
        <v>6087</v>
      </c>
      <c r="E282" s="242" t="s">
        <v>6088</v>
      </c>
      <c r="F282" s="84" t="s">
        <v>5</v>
      </c>
      <c r="G282" s="243" t="s">
        <v>3</v>
      </c>
      <c r="H282" s="27" t="s">
        <v>5955</v>
      </c>
      <c r="I282" s="242" t="s">
        <v>6089</v>
      </c>
      <c r="J282" s="242" t="s">
        <v>132</v>
      </c>
      <c r="K282" s="244" t="s">
        <v>207</v>
      </c>
      <c r="L282" s="243" t="s">
        <v>5809</v>
      </c>
    </row>
    <row r="283" spans="1:12" ht="30" customHeight="1" x14ac:dyDescent="0.3">
      <c r="A283" s="35">
        <f>SUBTOTAL(3,$D$3:D283)</f>
        <v>281</v>
      </c>
      <c r="B283" s="232" t="s">
        <v>6090</v>
      </c>
      <c r="C283" s="84" t="s">
        <v>181</v>
      </c>
      <c r="D283" s="241" t="s">
        <v>64</v>
      </c>
      <c r="E283" s="242" t="s">
        <v>6091</v>
      </c>
      <c r="F283" s="84" t="s">
        <v>2</v>
      </c>
      <c r="G283" s="243" t="s">
        <v>3</v>
      </c>
      <c r="H283" s="27" t="s">
        <v>6092</v>
      </c>
      <c r="I283" s="242" t="s">
        <v>6093</v>
      </c>
      <c r="J283" s="242" t="s">
        <v>6094</v>
      </c>
      <c r="K283" s="244" t="s">
        <v>207</v>
      </c>
      <c r="L283" s="243" t="s">
        <v>5809</v>
      </c>
    </row>
    <row r="284" spans="1:12" ht="30" customHeight="1" x14ac:dyDescent="0.3">
      <c r="A284" s="35">
        <f>SUBTOTAL(3,$D$3:D284)</f>
        <v>282</v>
      </c>
      <c r="B284" s="232" t="s">
        <v>6095</v>
      </c>
      <c r="C284" s="84" t="s">
        <v>179</v>
      </c>
      <c r="D284" s="241" t="s">
        <v>62</v>
      </c>
      <c r="E284" s="242" t="s">
        <v>6096</v>
      </c>
      <c r="F284" s="84" t="s">
        <v>23</v>
      </c>
      <c r="G284" s="243" t="s">
        <v>3</v>
      </c>
      <c r="H284" s="27" t="s">
        <v>6097</v>
      </c>
      <c r="I284" s="242" t="s">
        <v>6098</v>
      </c>
      <c r="J284" s="242" t="s">
        <v>6099</v>
      </c>
      <c r="K284" s="84" t="s">
        <v>24</v>
      </c>
      <c r="L284" s="243" t="s">
        <v>5809</v>
      </c>
    </row>
    <row r="285" spans="1:12" ht="30" customHeight="1" x14ac:dyDescent="0.3">
      <c r="A285" s="35">
        <f>SUBTOTAL(3,$D$3:D285)</f>
        <v>283</v>
      </c>
      <c r="B285" s="232" t="s">
        <v>6100</v>
      </c>
      <c r="C285" s="84" t="s">
        <v>6101</v>
      </c>
      <c r="D285" s="241" t="s">
        <v>100</v>
      </c>
      <c r="E285" s="242" t="s">
        <v>6102</v>
      </c>
      <c r="F285" s="84" t="s">
        <v>5</v>
      </c>
      <c r="G285" s="243" t="s">
        <v>3</v>
      </c>
      <c r="H285" s="27" t="s">
        <v>6103</v>
      </c>
      <c r="I285" s="242" t="s">
        <v>6104</v>
      </c>
      <c r="J285" s="242" t="s">
        <v>101</v>
      </c>
      <c r="K285" s="244" t="s">
        <v>207</v>
      </c>
      <c r="L285" s="243" t="s">
        <v>5809</v>
      </c>
    </row>
    <row r="286" spans="1:12" ht="30" customHeight="1" x14ac:dyDescent="0.3">
      <c r="A286" s="35">
        <f>SUBTOTAL(3,$D$3:D286)</f>
        <v>284</v>
      </c>
      <c r="B286" s="232" t="s">
        <v>6105</v>
      </c>
      <c r="C286" s="84" t="s">
        <v>6106</v>
      </c>
      <c r="D286" s="241" t="s">
        <v>161</v>
      </c>
      <c r="E286" s="242" t="s">
        <v>162</v>
      </c>
      <c r="F286" s="84" t="s">
        <v>5</v>
      </c>
      <c r="G286" s="243" t="s">
        <v>3</v>
      </c>
      <c r="H286" s="27" t="s">
        <v>6107</v>
      </c>
      <c r="I286" s="242" t="s">
        <v>6108</v>
      </c>
      <c r="J286" s="242" t="s">
        <v>18</v>
      </c>
      <c r="K286" s="244" t="s">
        <v>207</v>
      </c>
      <c r="L286" s="243" t="s">
        <v>5809</v>
      </c>
    </row>
    <row r="287" spans="1:12" ht="30" customHeight="1" x14ac:dyDescent="0.3">
      <c r="A287" s="35">
        <f>SUBTOTAL(3,$D$3:D287)</f>
        <v>285</v>
      </c>
      <c r="B287" s="232" t="s">
        <v>6109</v>
      </c>
      <c r="C287" s="84" t="s">
        <v>205</v>
      </c>
      <c r="D287" s="241" t="s">
        <v>159</v>
      </c>
      <c r="E287" s="242" t="s">
        <v>6110</v>
      </c>
      <c r="F287" s="84" t="s">
        <v>5</v>
      </c>
      <c r="G287" s="243" t="s">
        <v>3</v>
      </c>
      <c r="H287" s="27" t="s">
        <v>6111</v>
      </c>
      <c r="I287" s="242" t="s">
        <v>6112</v>
      </c>
      <c r="J287" s="242" t="s">
        <v>6113</v>
      </c>
      <c r="K287" s="84" t="s">
        <v>24</v>
      </c>
      <c r="L287" s="243" t="s">
        <v>5809</v>
      </c>
    </row>
    <row r="288" spans="1:12" ht="30" customHeight="1" x14ac:dyDescent="0.3">
      <c r="A288" s="35">
        <f>SUBTOTAL(3,$D$3:D288)</f>
        <v>286</v>
      </c>
      <c r="B288" s="232" t="s">
        <v>6114</v>
      </c>
      <c r="C288" s="84" t="s">
        <v>206</v>
      </c>
      <c r="D288" s="241" t="s">
        <v>159</v>
      </c>
      <c r="E288" s="242" t="s">
        <v>6115</v>
      </c>
      <c r="F288" s="84" t="s">
        <v>5</v>
      </c>
      <c r="G288" s="243" t="s">
        <v>3</v>
      </c>
      <c r="H288" s="27" t="s">
        <v>6116</v>
      </c>
      <c r="I288" s="242" t="s">
        <v>6117</v>
      </c>
      <c r="J288" s="242" t="s">
        <v>6118</v>
      </c>
      <c r="K288" s="244" t="s">
        <v>207</v>
      </c>
      <c r="L288" s="243" t="s">
        <v>5809</v>
      </c>
    </row>
    <row r="289" spans="1:12" ht="30" customHeight="1" x14ac:dyDescent="0.3">
      <c r="A289" s="35">
        <f>SUBTOTAL(3,$D$3:D289)</f>
        <v>287</v>
      </c>
      <c r="B289" s="232" t="s">
        <v>6119</v>
      </c>
      <c r="C289" s="84" t="s">
        <v>6120</v>
      </c>
      <c r="D289" s="241" t="s">
        <v>76</v>
      </c>
      <c r="E289" s="242" t="s">
        <v>6121</v>
      </c>
      <c r="F289" s="84" t="s">
        <v>5</v>
      </c>
      <c r="G289" s="243" t="s">
        <v>3</v>
      </c>
      <c r="H289" s="27" t="s">
        <v>6122</v>
      </c>
      <c r="I289" s="242" t="s">
        <v>6123</v>
      </c>
      <c r="J289" s="242" t="s">
        <v>4907</v>
      </c>
      <c r="K289" s="244" t="s">
        <v>207</v>
      </c>
      <c r="L289" s="243" t="s">
        <v>5809</v>
      </c>
    </row>
    <row r="290" spans="1:12" ht="30" customHeight="1" x14ac:dyDescent="0.3">
      <c r="A290" s="35">
        <f>SUBTOTAL(3,$D$3:D290)</f>
        <v>288</v>
      </c>
      <c r="B290" s="232" t="s">
        <v>6124</v>
      </c>
      <c r="C290" s="84" t="s">
        <v>6125</v>
      </c>
      <c r="D290" s="241" t="s">
        <v>51</v>
      </c>
      <c r="E290" s="242" t="s">
        <v>6126</v>
      </c>
      <c r="F290" s="84" t="s">
        <v>5</v>
      </c>
      <c r="G290" s="243" t="s">
        <v>3</v>
      </c>
      <c r="H290" s="27" t="s">
        <v>52</v>
      </c>
      <c r="I290" s="242" t="s">
        <v>6127</v>
      </c>
      <c r="J290" s="242" t="s">
        <v>6128</v>
      </c>
      <c r="K290" s="244" t="s">
        <v>207</v>
      </c>
      <c r="L290" s="243" t="s">
        <v>5809</v>
      </c>
    </row>
    <row r="291" spans="1:12" ht="30" customHeight="1" x14ac:dyDescent="0.3">
      <c r="A291" s="35">
        <f>SUBTOTAL(3,$D$3:D291)</f>
        <v>289</v>
      </c>
      <c r="B291" s="232" t="s">
        <v>6129</v>
      </c>
      <c r="C291" s="84" t="s">
        <v>182</v>
      </c>
      <c r="D291" s="241" t="s">
        <v>51</v>
      </c>
      <c r="E291" s="242" t="s">
        <v>6130</v>
      </c>
      <c r="F291" s="84" t="s">
        <v>2</v>
      </c>
      <c r="G291" s="243" t="s">
        <v>3</v>
      </c>
      <c r="H291" s="27" t="s">
        <v>6092</v>
      </c>
      <c r="I291" s="242" t="s">
        <v>6131</v>
      </c>
      <c r="J291" s="242" t="s">
        <v>6132</v>
      </c>
      <c r="K291" s="244" t="s">
        <v>207</v>
      </c>
      <c r="L291" s="243" t="s">
        <v>5809</v>
      </c>
    </row>
    <row r="292" spans="1:12" ht="30" customHeight="1" x14ac:dyDescent="0.3">
      <c r="A292" s="35">
        <f>SUBTOTAL(3,$D$3:D292)</f>
        <v>290</v>
      </c>
      <c r="B292" s="232" t="s">
        <v>6133</v>
      </c>
      <c r="C292" s="245" t="s">
        <v>176</v>
      </c>
      <c r="D292" s="246" t="s">
        <v>51</v>
      </c>
      <c r="E292" s="247" t="s">
        <v>6134</v>
      </c>
      <c r="F292" s="245" t="s">
        <v>126</v>
      </c>
      <c r="G292" s="248" t="s">
        <v>3</v>
      </c>
      <c r="H292" s="244" t="s">
        <v>6135</v>
      </c>
      <c r="I292" s="260" t="s">
        <v>6136</v>
      </c>
      <c r="J292" s="260" t="s">
        <v>6137</v>
      </c>
      <c r="K292" s="244" t="s">
        <v>207</v>
      </c>
      <c r="L292" s="243" t="s">
        <v>5809</v>
      </c>
    </row>
    <row r="293" spans="1:12" ht="30" customHeight="1" x14ac:dyDescent="0.3">
      <c r="A293" s="35">
        <f>SUBTOTAL(3,$D$3:D293)</f>
        <v>291</v>
      </c>
      <c r="B293" s="232" t="s">
        <v>6138</v>
      </c>
      <c r="C293" s="84" t="s">
        <v>177</v>
      </c>
      <c r="D293" s="241" t="s">
        <v>54</v>
      </c>
      <c r="E293" s="242" t="s">
        <v>6139</v>
      </c>
      <c r="F293" s="84" t="s">
        <v>5</v>
      </c>
      <c r="G293" s="243" t="s">
        <v>3</v>
      </c>
      <c r="H293" s="27" t="s">
        <v>6140</v>
      </c>
      <c r="I293" s="242" t="s">
        <v>6141</v>
      </c>
      <c r="J293" s="242" t="s">
        <v>55</v>
      </c>
      <c r="K293" s="245" t="s">
        <v>24</v>
      </c>
      <c r="L293" s="243" t="s">
        <v>5809</v>
      </c>
    </row>
    <row r="294" spans="1:12" ht="30" customHeight="1" x14ac:dyDescent="0.3">
      <c r="A294" s="35">
        <f>SUBTOTAL(3,$D$3:D294)</f>
        <v>292</v>
      </c>
      <c r="B294" s="232" t="s">
        <v>6142</v>
      </c>
      <c r="C294" s="84" t="s">
        <v>196</v>
      </c>
      <c r="D294" s="241" t="s">
        <v>109</v>
      </c>
      <c r="E294" s="242" t="s">
        <v>6143</v>
      </c>
      <c r="F294" s="84" t="s">
        <v>5</v>
      </c>
      <c r="G294" s="243" t="s">
        <v>3</v>
      </c>
      <c r="H294" s="27" t="s">
        <v>6144</v>
      </c>
      <c r="I294" s="242" t="s">
        <v>6145</v>
      </c>
      <c r="J294" s="242" t="s">
        <v>110</v>
      </c>
      <c r="K294" s="244" t="s">
        <v>207</v>
      </c>
      <c r="L294" s="243" t="s">
        <v>5809</v>
      </c>
    </row>
    <row r="295" spans="1:12" ht="30" customHeight="1" x14ac:dyDescent="0.3">
      <c r="A295" s="35">
        <f>SUBTOTAL(3,$D$3:D295)</f>
        <v>293</v>
      </c>
      <c r="B295" s="232" t="s">
        <v>6146</v>
      </c>
      <c r="C295" s="245" t="s">
        <v>173</v>
      </c>
      <c r="D295" s="246" t="s">
        <v>6147</v>
      </c>
      <c r="E295" s="247" t="s">
        <v>6148</v>
      </c>
      <c r="F295" s="245" t="s">
        <v>79</v>
      </c>
      <c r="G295" s="248" t="s">
        <v>3</v>
      </c>
      <c r="H295" s="244" t="s">
        <v>6149</v>
      </c>
      <c r="I295" s="260" t="s">
        <v>6150</v>
      </c>
      <c r="J295" s="260" t="s">
        <v>6151</v>
      </c>
      <c r="K295" s="244" t="s">
        <v>207</v>
      </c>
      <c r="L295" s="243" t="s">
        <v>5809</v>
      </c>
    </row>
    <row r="296" spans="1:12" ht="30" customHeight="1" x14ac:dyDescent="0.3">
      <c r="A296" s="35">
        <f>SUBTOTAL(3,$D$3:D296)</f>
        <v>294</v>
      </c>
      <c r="B296" s="232" t="s">
        <v>6152</v>
      </c>
      <c r="C296" s="84" t="s">
        <v>6153</v>
      </c>
      <c r="D296" s="241" t="s">
        <v>138</v>
      </c>
      <c r="E296" s="242" t="s">
        <v>6154</v>
      </c>
      <c r="F296" s="84" t="s">
        <v>5</v>
      </c>
      <c r="G296" s="243" t="s">
        <v>3</v>
      </c>
      <c r="H296" s="27" t="s">
        <v>6155</v>
      </c>
      <c r="I296" s="242" t="s">
        <v>6156</v>
      </c>
      <c r="J296" s="242" t="s">
        <v>139</v>
      </c>
      <c r="K296" s="244" t="s">
        <v>207</v>
      </c>
      <c r="L296" s="243" t="s">
        <v>5809</v>
      </c>
    </row>
    <row r="297" spans="1:12" ht="30" customHeight="1" x14ac:dyDescent="0.3">
      <c r="A297" s="35">
        <f>SUBTOTAL(3,$D$3:D297)</f>
        <v>295</v>
      </c>
      <c r="B297" s="232" t="s">
        <v>6157</v>
      </c>
      <c r="C297" s="27" t="s">
        <v>171</v>
      </c>
      <c r="D297" s="250" t="s">
        <v>16</v>
      </c>
      <c r="E297" s="251" t="s">
        <v>6158</v>
      </c>
      <c r="F297" s="27" t="s">
        <v>17</v>
      </c>
      <c r="G297" s="252" t="s">
        <v>3</v>
      </c>
      <c r="H297" s="27" t="s">
        <v>6159</v>
      </c>
      <c r="I297" s="251" t="s">
        <v>6160</v>
      </c>
      <c r="J297" s="251" t="s">
        <v>18</v>
      </c>
      <c r="K297" s="244" t="s">
        <v>207</v>
      </c>
      <c r="L297" s="243" t="s">
        <v>5809</v>
      </c>
    </row>
    <row r="298" spans="1:12" ht="30" customHeight="1" x14ac:dyDescent="0.3">
      <c r="A298" s="35">
        <f>SUBTOTAL(3,$D$3:D298)</f>
        <v>296</v>
      </c>
      <c r="B298" s="232" t="s">
        <v>6161</v>
      </c>
      <c r="C298" s="84" t="s">
        <v>175</v>
      </c>
      <c r="D298" s="241" t="s">
        <v>107</v>
      </c>
      <c r="E298" s="242" t="s">
        <v>6162</v>
      </c>
      <c r="F298" s="84" t="s">
        <v>2</v>
      </c>
      <c r="G298" s="243" t="s">
        <v>3</v>
      </c>
      <c r="H298" s="27" t="s">
        <v>6163</v>
      </c>
      <c r="I298" s="242" t="s">
        <v>6164</v>
      </c>
      <c r="J298" s="242" t="s">
        <v>108</v>
      </c>
      <c r="K298" s="244" t="s">
        <v>207</v>
      </c>
      <c r="L298" s="243" t="s">
        <v>5809</v>
      </c>
    </row>
    <row r="299" spans="1:12" ht="30" customHeight="1" x14ac:dyDescent="0.3">
      <c r="A299" s="35">
        <f>SUBTOTAL(3,$D$3:D299)</f>
        <v>297</v>
      </c>
      <c r="B299" s="232" t="s">
        <v>6165</v>
      </c>
      <c r="C299" s="245" t="s">
        <v>198</v>
      </c>
      <c r="D299" s="246" t="s">
        <v>127</v>
      </c>
      <c r="E299" s="247" t="s">
        <v>6166</v>
      </c>
      <c r="F299" s="245" t="s">
        <v>128</v>
      </c>
      <c r="G299" s="248" t="s">
        <v>3</v>
      </c>
      <c r="H299" s="244" t="s">
        <v>6135</v>
      </c>
      <c r="I299" s="260" t="s">
        <v>6167</v>
      </c>
      <c r="J299" s="266">
        <v>44476</v>
      </c>
      <c r="K299" s="244" t="s">
        <v>207</v>
      </c>
      <c r="L299" s="243" t="s">
        <v>5809</v>
      </c>
    </row>
    <row r="300" spans="1:12" ht="30" customHeight="1" x14ac:dyDescent="0.3">
      <c r="A300" s="35">
        <f>SUBTOTAL(3,$D$3:D300)</f>
        <v>298</v>
      </c>
      <c r="B300" s="232" t="s">
        <v>6168</v>
      </c>
      <c r="C300" s="84" t="s">
        <v>173</v>
      </c>
      <c r="D300" s="241" t="s">
        <v>127</v>
      </c>
      <c r="E300" s="242" t="s">
        <v>6169</v>
      </c>
      <c r="F300" s="84" t="s">
        <v>2</v>
      </c>
      <c r="G300" s="243" t="s">
        <v>3</v>
      </c>
      <c r="H300" s="27" t="s">
        <v>6170</v>
      </c>
      <c r="I300" s="242" t="s">
        <v>6171</v>
      </c>
      <c r="J300" s="242" t="s">
        <v>142</v>
      </c>
      <c r="K300" s="245" t="s">
        <v>24</v>
      </c>
      <c r="L300" s="243" t="s">
        <v>5809</v>
      </c>
    </row>
    <row r="301" spans="1:12" ht="30" customHeight="1" x14ac:dyDescent="0.3">
      <c r="A301" s="35">
        <f>SUBTOTAL(3,$D$3:D301)</f>
        <v>299</v>
      </c>
      <c r="B301" s="232" t="s">
        <v>6172</v>
      </c>
      <c r="C301" s="245" t="s">
        <v>204</v>
      </c>
      <c r="D301" s="246" t="s">
        <v>127</v>
      </c>
      <c r="E301" s="247" t="s">
        <v>156</v>
      </c>
      <c r="F301" s="245" t="s">
        <v>157</v>
      </c>
      <c r="G301" s="248" t="s">
        <v>3</v>
      </c>
      <c r="H301" s="244" t="s">
        <v>6173</v>
      </c>
      <c r="I301" s="260" t="s">
        <v>6174</v>
      </c>
      <c r="J301" s="260" t="s">
        <v>158</v>
      </c>
      <c r="K301" s="244" t="s">
        <v>207</v>
      </c>
      <c r="L301" s="243" t="s">
        <v>5809</v>
      </c>
    </row>
    <row r="302" spans="1:12" ht="30" customHeight="1" x14ac:dyDescent="0.3">
      <c r="A302" s="35">
        <f>SUBTOTAL(3,$D$3:D302)</f>
        <v>300</v>
      </c>
      <c r="B302" s="232" t="s">
        <v>6175</v>
      </c>
      <c r="C302" s="84" t="s">
        <v>174</v>
      </c>
      <c r="D302" s="241" t="s">
        <v>34</v>
      </c>
      <c r="E302" s="242" t="s">
        <v>6176</v>
      </c>
      <c r="F302" s="84" t="s">
        <v>14</v>
      </c>
      <c r="G302" s="243" t="s">
        <v>3</v>
      </c>
      <c r="H302" s="27" t="s">
        <v>6177</v>
      </c>
      <c r="I302" s="242" t="s">
        <v>6178</v>
      </c>
      <c r="J302" s="242" t="s">
        <v>42</v>
      </c>
      <c r="K302" s="244" t="s">
        <v>207</v>
      </c>
      <c r="L302" s="243" t="s">
        <v>5809</v>
      </c>
    </row>
    <row r="303" spans="1:12" ht="30" customHeight="1" x14ac:dyDescent="0.3">
      <c r="A303" s="35">
        <f>SUBTOTAL(3,$D$3:D303)</f>
        <v>301</v>
      </c>
      <c r="B303" s="232" t="s">
        <v>6179</v>
      </c>
      <c r="C303" s="27" t="s">
        <v>6180</v>
      </c>
      <c r="D303" s="250" t="s">
        <v>26</v>
      </c>
      <c r="E303" s="251" t="s">
        <v>6181</v>
      </c>
      <c r="F303" s="27" t="s">
        <v>5</v>
      </c>
      <c r="G303" s="252" t="s">
        <v>3</v>
      </c>
      <c r="H303" s="27" t="s">
        <v>27</v>
      </c>
      <c r="I303" s="251" t="s">
        <v>6182</v>
      </c>
      <c r="J303" s="251" t="s">
        <v>28</v>
      </c>
      <c r="K303" s="244" t="s">
        <v>207</v>
      </c>
      <c r="L303" s="243" t="s">
        <v>5809</v>
      </c>
    </row>
    <row r="304" spans="1:12" ht="30" customHeight="1" x14ac:dyDescent="0.3">
      <c r="A304" s="35">
        <f>SUBTOTAL(3,$D$3:D304)</f>
        <v>302</v>
      </c>
      <c r="B304" s="232" t="s">
        <v>6183</v>
      </c>
      <c r="C304" s="245" t="s">
        <v>6184</v>
      </c>
      <c r="D304" s="246" t="s">
        <v>5485</v>
      </c>
      <c r="E304" s="247" t="s">
        <v>6185</v>
      </c>
      <c r="F304" s="245" t="s">
        <v>2</v>
      </c>
      <c r="G304" s="248" t="s">
        <v>3</v>
      </c>
      <c r="H304" s="244" t="s">
        <v>6186</v>
      </c>
      <c r="I304" s="260" t="s">
        <v>6187</v>
      </c>
      <c r="J304" s="260" t="s">
        <v>4</v>
      </c>
      <c r="K304" s="244" t="s">
        <v>207</v>
      </c>
      <c r="L304" s="243" t="s">
        <v>5809</v>
      </c>
    </row>
    <row r="305" spans="1:12" ht="30" customHeight="1" x14ac:dyDescent="0.3">
      <c r="A305" s="35">
        <f>SUBTOTAL(3,$D$3:D305)</f>
        <v>303</v>
      </c>
      <c r="B305" s="232" t="s">
        <v>6188</v>
      </c>
      <c r="C305" s="84" t="s">
        <v>202</v>
      </c>
      <c r="D305" s="241" t="s">
        <v>5485</v>
      </c>
      <c r="E305" s="242" t="s">
        <v>6189</v>
      </c>
      <c r="F305" s="84" t="s">
        <v>5</v>
      </c>
      <c r="G305" s="243" t="s">
        <v>3</v>
      </c>
      <c r="H305" s="27" t="s">
        <v>6190</v>
      </c>
      <c r="I305" s="242" t="s">
        <v>6191</v>
      </c>
      <c r="J305" s="242" t="s">
        <v>5356</v>
      </c>
      <c r="K305" s="244" t="s">
        <v>207</v>
      </c>
      <c r="L305" s="243" t="s">
        <v>5809</v>
      </c>
    </row>
    <row r="306" spans="1:12" ht="30" customHeight="1" x14ac:dyDescent="0.3">
      <c r="A306" s="35">
        <f>SUBTOTAL(3,$D$3:D306)</f>
        <v>304</v>
      </c>
      <c r="B306" s="232" t="s">
        <v>6192</v>
      </c>
      <c r="C306" s="84" t="s">
        <v>6193</v>
      </c>
      <c r="D306" s="241" t="s">
        <v>145</v>
      </c>
      <c r="E306" s="242" t="s">
        <v>6194</v>
      </c>
      <c r="F306" s="84" t="s">
        <v>5</v>
      </c>
      <c r="G306" s="243" t="s">
        <v>3</v>
      </c>
      <c r="H306" s="27" t="s">
        <v>6195</v>
      </c>
      <c r="I306" s="242" t="s">
        <v>6196</v>
      </c>
      <c r="J306" s="242" t="s">
        <v>146</v>
      </c>
      <c r="K306" s="244" t="s">
        <v>207</v>
      </c>
      <c r="L306" s="243" t="s">
        <v>5809</v>
      </c>
    </row>
    <row r="307" spans="1:12" ht="30" customHeight="1" x14ac:dyDescent="0.3">
      <c r="A307" s="35">
        <f>SUBTOTAL(3,$D$3:D307)</f>
        <v>305</v>
      </c>
      <c r="B307" s="232" t="s">
        <v>6197</v>
      </c>
      <c r="C307" s="84" t="s">
        <v>5246</v>
      </c>
      <c r="D307" s="241" t="s">
        <v>143</v>
      </c>
      <c r="E307" s="242" t="s">
        <v>6198</v>
      </c>
      <c r="F307" s="84" t="s">
        <v>5</v>
      </c>
      <c r="G307" s="243" t="s">
        <v>3</v>
      </c>
      <c r="H307" s="27" t="s">
        <v>6199</v>
      </c>
      <c r="I307" s="242" t="s">
        <v>6200</v>
      </c>
      <c r="J307" s="242" t="s">
        <v>6201</v>
      </c>
      <c r="K307" s="244" t="s">
        <v>207</v>
      </c>
      <c r="L307" s="243" t="s">
        <v>5809</v>
      </c>
    </row>
    <row r="308" spans="1:12" ht="30" customHeight="1" x14ac:dyDescent="0.3">
      <c r="A308" s="35">
        <f>SUBTOTAL(3,$D$3:D308)</f>
        <v>306</v>
      </c>
      <c r="B308" s="232" t="s">
        <v>6202</v>
      </c>
      <c r="C308" s="84" t="s">
        <v>6203</v>
      </c>
      <c r="D308" s="241" t="s">
        <v>6204</v>
      </c>
      <c r="E308" s="242" t="s">
        <v>6205</v>
      </c>
      <c r="F308" s="84" t="s">
        <v>2</v>
      </c>
      <c r="G308" s="243" t="s">
        <v>3</v>
      </c>
      <c r="H308" s="27" t="s">
        <v>6206</v>
      </c>
      <c r="I308" s="242" t="s">
        <v>6207</v>
      </c>
      <c r="J308" s="242" t="s">
        <v>133</v>
      </c>
      <c r="K308" s="244" t="s">
        <v>207</v>
      </c>
      <c r="L308" s="243" t="s">
        <v>5809</v>
      </c>
    </row>
    <row r="309" spans="1:12" ht="30" customHeight="1" x14ac:dyDescent="0.3">
      <c r="A309" s="35">
        <f>SUBTOTAL(3,$D$3:D309)</f>
        <v>307</v>
      </c>
      <c r="B309" s="232" t="s">
        <v>6208</v>
      </c>
      <c r="C309" s="245" t="s">
        <v>176</v>
      </c>
      <c r="D309" s="246" t="s">
        <v>82</v>
      </c>
      <c r="E309" s="260" t="s">
        <v>6209</v>
      </c>
      <c r="F309" s="245" t="s">
        <v>5</v>
      </c>
      <c r="G309" s="248" t="s">
        <v>3</v>
      </c>
      <c r="H309" s="244" t="s">
        <v>6210</v>
      </c>
      <c r="I309" s="260" t="s">
        <v>6211</v>
      </c>
      <c r="J309" s="260" t="s">
        <v>70</v>
      </c>
      <c r="K309" s="244" t="s">
        <v>207</v>
      </c>
      <c r="L309" s="243" t="s">
        <v>5809</v>
      </c>
    </row>
    <row r="310" spans="1:12" ht="30" customHeight="1" x14ac:dyDescent="0.3">
      <c r="A310" s="35">
        <f>SUBTOTAL(3,$D$3:D310)</f>
        <v>308</v>
      </c>
      <c r="B310" s="232" t="s">
        <v>6212</v>
      </c>
      <c r="C310" s="84" t="s">
        <v>201</v>
      </c>
      <c r="D310" s="241" t="s">
        <v>5502</v>
      </c>
      <c r="E310" s="242" t="s">
        <v>6213</v>
      </c>
      <c r="F310" s="84" t="s">
        <v>5</v>
      </c>
      <c r="G310" s="243" t="s">
        <v>3</v>
      </c>
      <c r="H310" s="27" t="s">
        <v>6214</v>
      </c>
      <c r="I310" s="242" t="s">
        <v>6215</v>
      </c>
      <c r="J310" s="242" t="s">
        <v>42</v>
      </c>
      <c r="K310" s="244" t="s">
        <v>207</v>
      </c>
      <c r="L310" s="243" t="s">
        <v>5809</v>
      </c>
    </row>
    <row r="311" spans="1:12" ht="30" customHeight="1" x14ac:dyDescent="0.3">
      <c r="A311" s="35">
        <f>SUBTOTAL(3,$D$3:D311)</f>
        <v>309</v>
      </c>
      <c r="B311" s="232" t="s">
        <v>6216</v>
      </c>
      <c r="C311" s="84" t="s">
        <v>5385</v>
      </c>
      <c r="D311" s="241" t="s">
        <v>140</v>
      </c>
      <c r="E311" s="242" t="s">
        <v>6217</v>
      </c>
      <c r="F311" s="84" t="s">
        <v>5</v>
      </c>
      <c r="G311" s="243" t="s">
        <v>3</v>
      </c>
      <c r="H311" s="27" t="s">
        <v>6218</v>
      </c>
      <c r="I311" s="242" t="s">
        <v>6219</v>
      </c>
      <c r="J311" s="242" t="s">
        <v>6132</v>
      </c>
      <c r="K311" s="244" t="s">
        <v>207</v>
      </c>
      <c r="L311" s="243" t="s">
        <v>5809</v>
      </c>
    </row>
    <row r="312" spans="1:12" ht="30" customHeight="1" x14ac:dyDescent="0.3">
      <c r="A312" s="35">
        <f>SUBTOTAL(3,$D$3:D312)</f>
        <v>310</v>
      </c>
      <c r="B312" s="232" t="s">
        <v>6220</v>
      </c>
      <c r="C312" s="84" t="s">
        <v>6221</v>
      </c>
      <c r="D312" s="241" t="s">
        <v>95</v>
      </c>
      <c r="E312" s="242" t="s">
        <v>6222</v>
      </c>
      <c r="F312" s="84" t="s">
        <v>2</v>
      </c>
      <c r="G312" s="243" t="s">
        <v>3</v>
      </c>
      <c r="H312" s="27" t="s">
        <v>6223</v>
      </c>
      <c r="I312" s="242" t="s">
        <v>6224</v>
      </c>
      <c r="J312" s="242" t="s">
        <v>6225</v>
      </c>
      <c r="K312" s="245" t="s">
        <v>24</v>
      </c>
      <c r="L312" s="243" t="s">
        <v>5809</v>
      </c>
    </row>
    <row r="313" spans="1:12" ht="30" customHeight="1" x14ac:dyDescent="0.3">
      <c r="A313" s="35">
        <f>SUBTOTAL(3,$D$3:D313)</f>
        <v>311</v>
      </c>
      <c r="B313" s="232" t="s">
        <v>6226</v>
      </c>
      <c r="C313" s="27" t="s">
        <v>6227</v>
      </c>
      <c r="D313" s="250" t="s">
        <v>22</v>
      </c>
      <c r="E313" s="251" t="s">
        <v>6228</v>
      </c>
      <c r="F313" s="27" t="s">
        <v>23</v>
      </c>
      <c r="G313" s="252" t="s">
        <v>3</v>
      </c>
      <c r="H313" s="27" t="s">
        <v>6229</v>
      </c>
      <c r="I313" s="251" t="s">
        <v>6230</v>
      </c>
      <c r="J313" s="251" t="s">
        <v>25</v>
      </c>
      <c r="K313" s="27" t="s">
        <v>24</v>
      </c>
      <c r="L313" s="243" t="s">
        <v>5809</v>
      </c>
    </row>
    <row r="314" spans="1:12" ht="30" customHeight="1" x14ac:dyDescent="0.3">
      <c r="A314" s="35">
        <f>SUBTOTAL(3,$D$3:D314)</f>
        <v>312</v>
      </c>
      <c r="B314" s="232" t="s">
        <v>6231</v>
      </c>
      <c r="C314" s="84" t="s">
        <v>6232</v>
      </c>
      <c r="D314" s="241" t="s">
        <v>22</v>
      </c>
      <c r="E314" s="242" t="s">
        <v>6233</v>
      </c>
      <c r="F314" s="84" t="s">
        <v>23</v>
      </c>
      <c r="G314" s="243" t="s">
        <v>3</v>
      </c>
      <c r="H314" s="27" t="s">
        <v>6234</v>
      </c>
      <c r="I314" s="242" t="s">
        <v>6235</v>
      </c>
      <c r="J314" s="242" t="s">
        <v>41</v>
      </c>
      <c r="K314" s="244" t="s">
        <v>207</v>
      </c>
      <c r="L314" s="243" t="s">
        <v>5809</v>
      </c>
    </row>
    <row r="315" spans="1:12" ht="30" customHeight="1" x14ac:dyDescent="0.3">
      <c r="A315" s="35">
        <f>SUBTOTAL(3,$D$3:D315)</f>
        <v>313</v>
      </c>
      <c r="B315" s="232" t="s">
        <v>6236</v>
      </c>
      <c r="C315" s="84" t="s">
        <v>195</v>
      </c>
      <c r="D315" s="241" t="s">
        <v>98</v>
      </c>
      <c r="E315" s="242" t="s">
        <v>6237</v>
      </c>
      <c r="F315" s="84" t="s">
        <v>2</v>
      </c>
      <c r="G315" s="243" t="s">
        <v>3</v>
      </c>
      <c r="H315" s="27" t="s">
        <v>5882</v>
      </c>
      <c r="I315" s="242" t="s">
        <v>6238</v>
      </c>
      <c r="J315" s="242" t="s">
        <v>99</v>
      </c>
      <c r="K315" s="244" t="s">
        <v>207</v>
      </c>
      <c r="L315" s="243" t="s">
        <v>5809</v>
      </c>
    </row>
    <row r="316" spans="1:12" ht="30" customHeight="1" x14ac:dyDescent="0.3">
      <c r="A316" s="35">
        <f>SUBTOTAL(3,$D$3:D316)</f>
        <v>314</v>
      </c>
      <c r="B316" s="232" t="s">
        <v>6239</v>
      </c>
      <c r="C316" s="245" t="s">
        <v>6240</v>
      </c>
      <c r="D316" s="246" t="s">
        <v>98</v>
      </c>
      <c r="E316" s="247" t="s">
        <v>7</v>
      </c>
      <c r="F316" s="245" t="s">
        <v>23</v>
      </c>
      <c r="G316" s="248" t="s">
        <v>3</v>
      </c>
      <c r="H316" s="244" t="s">
        <v>6241</v>
      </c>
      <c r="I316" s="260" t="s">
        <v>6242</v>
      </c>
      <c r="J316" s="260" t="s">
        <v>6243</v>
      </c>
      <c r="K316" s="244" t="s">
        <v>207</v>
      </c>
      <c r="L316" s="243" t="s">
        <v>5809</v>
      </c>
    </row>
    <row r="317" spans="1:12" ht="30" customHeight="1" x14ac:dyDescent="0.3">
      <c r="A317" s="35">
        <f>SUBTOTAL(3,$D$3:D317)</f>
        <v>315</v>
      </c>
      <c r="B317" s="232" t="s">
        <v>6244</v>
      </c>
      <c r="C317" s="84" t="s">
        <v>183</v>
      </c>
      <c r="D317" s="241" t="s">
        <v>5662</v>
      </c>
      <c r="E317" s="242" t="s">
        <v>69</v>
      </c>
      <c r="F317" s="84" t="s">
        <v>5</v>
      </c>
      <c r="G317" s="243" t="s">
        <v>3</v>
      </c>
      <c r="H317" s="27" t="s">
        <v>6245</v>
      </c>
      <c r="I317" s="242" t="s">
        <v>6246</v>
      </c>
      <c r="J317" s="242" t="s">
        <v>70</v>
      </c>
      <c r="K317" s="244" t="s">
        <v>207</v>
      </c>
      <c r="L317" s="243" t="s">
        <v>5809</v>
      </c>
    </row>
    <row r="318" spans="1:12" ht="30" customHeight="1" x14ac:dyDescent="0.3">
      <c r="A318" s="35">
        <f>SUBTOTAL(3,$D$3:D318)</f>
        <v>316</v>
      </c>
      <c r="B318" s="232" t="s">
        <v>6247</v>
      </c>
      <c r="C318" s="84" t="s">
        <v>6248</v>
      </c>
      <c r="D318" s="241" t="s">
        <v>105</v>
      </c>
      <c r="E318" s="242" t="s">
        <v>6249</v>
      </c>
      <c r="F318" s="84" t="s">
        <v>5</v>
      </c>
      <c r="G318" s="243" t="s">
        <v>3</v>
      </c>
      <c r="H318" s="27" t="s">
        <v>6250</v>
      </c>
      <c r="I318" s="242" t="s">
        <v>6251</v>
      </c>
      <c r="J318" s="242" t="s">
        <v>169</v>
      </c>
      <c r="K318" s="84" t="s">
        <v>24</v>
      </c>
      <c r="L318" s="243" t="s">
        <v>5809</v>
      </c>
    </row>
    <row r="319" spans="1:12" ht="30" customHeight="1" x14ac:dyDescent="0.3">
      <c r="A319" s="35">
        <f>SUBTOTAL(3,$D$3:D319)</f>
        <v>317</v>
      </c>
      <c r="B319" s="232" t="s">
        <v>6252</v>
      </c>
      <c r="C319" s="84" t="s">
        <v>175</v>
      </c>
      <c r="D319" s="241" t="s">
        <v>105</v>
      </c>
      <c r="E319" s="242" t="s">
        <v>6253</v>
      </c>
      <c r="F319" s="84" t="s">
        <v>2</v>
      </c>
      <c r="G319" s="243" t="s">
        <v>3</v>
      </c>
      <c r="H319" s="27" t="s">
        <v>6163</v>
      </c>
      <c r="I319" s="242" t="s">
        <v>6254</v>
      </c>
      <c r="J319" s="242" t="s">
        <v>5717</v>
      </c>
      <c r="K319" s="245" t="s">
        <v>106</v>
      </c>
      <c r="L319" s="243" t="s">
        <v>5809</v>
      </c>
    </row>
    <row r="320" spans="1:12" ht="30" customHeight="1" x14ac:dyDescent="0.3">
      <c r="A320" s="35">
        <f>SUBTOTAL(3,$D$3:D320)</f>
        <v>318</v>
      </c>
      <c r="B320" s="232" t="s">
        <v>6255</v>
      </c>
      <c r="C320" s="245" t="s">
        <v>6256</v>
      </c>
      <c r="D320" s="246" t="s">
        <v>83</v>
      </c>
      <c r="E320" s="260" t="s">
        <v>6257</v>
      </c>
      <c r="F320" s="245" t="s">
        <v>5</v>
      </c>
      <c r="G320" s="248" t="s">
        <v>3</v>
      </c>
      <c r="H320" s="244" t="s">
        <v>5877</v>
      </c>
      <c r="I320" s="260" t="s">
        <v>6258</v>
      </c>
      <c r="J320" s="260" t="s">
        <v>18</v>
      </c>
      <c r="K320" s="244" t="s">
        <v>207</v>
      </c>
      <c r="L320" s="243" t="s">
        <v>5809</v>
      </c>
    </row>
    <row r="321" spans="1:12" ht="30" customHeight="1" x14ac:dyDescent="0.3">
      <c r="A321" s="35">
        <f>SUBTOTAL(3,$D$3:D321)</f>
        <v>319</v>
      </c>
      <c r="B321" s="232" t="s">
        <v>6259</v>
      </c>
      <c r="C321" s="84" t="s">
        <v>6260</v>
      </c>
      <c r="D321" s="241" t="s">
        <v>96</v>
      </c>
      <c r="E321" s="242" t="s">
        <v>6261</v>
      </c>
      <c r="F321" s="84" t="s">
        <v>2</v>
      </c>
      <c r="G321" s="243" t="s">
        <v>3</v>
      </c>
      <c r="H321" s="27" t="s">
        <v>6262</v>
      </c>
      <c r="I321" s="242" t="s">
        <v>6263</v>
      </c>
      <c r="J321" s="242" t="s">
        <v>6264</v>
      </c>
      <c r="K321" s="244" t="s">
        <v>207</v>
      </c>
      <c r="L321" s="243" t="s">
        <v>5809</v>
      </c>
    </row>
    <row r="322" spans="1:12" ht="30" customHeight="1" x14ac:dyDescent="0.3">
      <c r="A322" s="35">
        <f>SUBTOTAL(3,$D$3:D322)</f>
        <v>320</v>
      </c>
      <c r="B322" s="232" t="s">
        <v>6265</v>
      </c>
      <c r="C322" s="84" t="s">
        <v>6266</v>
      </c>
      <c r="D322" s="241" t="s">
        <v>96</v>
      </c>
      <c r="E322" s="242" t="s">
        <v>6267</v>
      </c>
      <c r="F322" s="84" t="s">
        <v>5</v>
      </c>
      <c r="G322" s="243" t="s">
        <v>3</v>
      </c>
      <c r="H322" s="27" t="s">
        <v>6268</v>
      </c>
      <c r="I322" s="242" t="s">
        <v>6269</v>
      </c>
      <c r="J322" s="242" t="s">
        <v>70</v>
      </c>
      <c r="K322" s="244" t="s">
        <v>207</v>
      </c>
      <c r="L322" s="243" t="s">
        <v>5809</v>
      </c>
    </row>
    <row r="323" spans="1:12" ht="30" customHeight="1" x14ac:dyDescent="0.3">
      <c r="A323" s="35">
        <f>SUBTOTAL(3,$D$3:D323)</f>
        <v>321</v>
      </c>
      <c r="B323" s="232" t="s">
        <v>6270</v>
      </c>
      <c r="C323" s="84" t="s">
        <v>200</v>
      </c>
      <c r="D323" s="241" t="s">
        <v>96</v>
      </c>
      <c r="E323" s="242" t="s">
        <v>6271</v>
      </c>
      <c r="F323" s="84" t="s">
        <v>5</v>
      </c>
      <c r="G323" s="243" t="s">
        <v>3</v>
      </c>
      <c r="H323" s="27" t="s">
        <v>6272</v>
      </c>
      <c r="I323" s="242" t="s">
        <v>6273</v>
      </c>
      <c r="J323" s="242" t="s">
        <v>134</v>
      </c>
      <c r="K323" s="244" t="s">
        <v>207</v>
      </c>
      <c r="L323" s="243" t="s">
        <v>5809</v>
      </c>
    </row>
    <row r="324" spans="1:12" ht="30" customHeight="1" x14ac:dyDescent="0.3">
      <c r="A324" s="35">
        <f>SUBTOTAL(3,$D$3:D324)</f>
        <v>322</v>
      </c>
      <c r="B324" s="232" t="s">
        <v>6274</v>
      </c>
      <c r="C324" s="84" t="s">
        <v>6275</v>
      </c>
      <c r="D324" s="241" t="s">
        <v>166</v>
      </c>
      <c r="E324" s="242" t="s">
        <v>6276</v>
      </c>
      <c r="F324" s="84" t="s">
        <v>12</v>
      </c>
      <c r="G324" s="243" t="s">
        <v>3</v>
      </c>
      <c r="H324" s="27" t="s">
        <v>6277</v>
      </c>
      <c r="I324" s="242" t="s">
        <v>6278</v>
      </c>
      <c r="J324" s="242" t="s">
        <v>6279</v>
      </c>
      <c r="K324" s="244" t="s">
        <v>207</v>
      </c>
      <c r="L324" s="243" t="s">
        <v>5809</v>
      </c>
    </row>
    <row r="325" spans="1:12" ht="30" customHeight="1" x14ac:dyDescent="0.3">
      <c r="A325" s="35">
        <f>SUBTOTAL(3,$D$3:D325)</f>
        <v>323</v>
      </c>
      <c r="B325" s="232" t="s">
        <v>6280</v>
      </c>
      <c r="C325" s="84" t="s">
        <v>6281</v>
      </c>
      <c r="D325" s="241" t="s">
        <v>123</v>
      </c>
      <c r="E325" s="242" t="s">
        <v>6282</v>
      </c>
      <c r="F325" s="84" t="s">
        <v>2</v>
      </c>
      <c r="G325" s="243" t="s">
        <v>3</v>
      </c>
      <c r="H325" s="27" t="s">
        <v>6283</v>
      </c>
      <c r="I325" s="242" t="s">
        <v>6284</v>
      </c>
      <c r="J325" s="242" t="s">
        <v>124</v>
      </c>
      <c r="K325" s="244" t="s">
        <v>207</v>
      </c>
      <c r="L325" s="243" t="s">
        <v>5809</v>
      </c>
    </row>
    <row r="326" spans="1:12" ht="30" customHeight="1" x14ac:dyDescent="0.3">
      <c r="A326" s="35">
        <f>SUBTOTAL(3,$D$3:D326)</f>
        <v>324</v>
      </c>
      <c r="B326" s="232" t="s">
        <v>6285</v>
      </c>
      <c r="C326" s="27" t="s">
        <v>6286</v>
      </c>
      <c r="D326" s="250" t="s">
        <v>21</v>
      </c>
      <c r="E326" s="251" t="s">
        <v>6287</v>
      </c>
      <c r="F326" s="27" t="s">
        <v>8</v>
      </c>
      <c r="G326" s="252" t="s">
        <v>3</v>
      </c>
      <c r="H326" s="27" t="s">
        <v>6229</v>
      </c>
      <c r="I326" s="251" t="s">
        <v>6288</v>
      </c>
      <c r="J326" s="251" t="s">
        <v>6289</v>
      </c>
      <c r="K326" s="244" t="s">
        <v>207</v>
      </c>
      <c r="L326" s="243" t="s">
        <v>5809</v>
      </c>
    </row>
    <row r="327" spans="1:12" ht="30" customHeight="1" x14ac:dyDescent="0.3">
      <c r="A327" s="35">
        <f>SUBTOTAL(3,$D$3:D327)</f>
        <v>325</v>
      </c>
      <c r="B327" s="232" t="s">
        <v>6290</v>
      </c>
      <c r="C327" s="84" t="s">
        <v>176</v>
      </c>
      <c r="D327" s="241" t="s">
        <v>113</v>
      </c>
      <c r="E327" s="242" t="s">
        <v>6291</v>
      </c>
      <c r="F327" s="84" t="s">
        <v>17</v>
      </c>
      <c r="G327" s="243" t="s">
        <v>3</v>
      </c>
      <c r="H327" s="27" t="s">
        <v>6292</v>
      </c>
      <c r="I327" s="242" t="s">
        <v>6293</v>
      </c>
      <c r="J327" s="242" t="s">
        <v>163</v>
      </c>
      <c r="K327" s="244" t="s">
        <v>207</v>
      </c>
      <c r="L327" s="243" t="s">
        <v>5809</v>
      </c>
    </row>
    <row r="328" spans="1:12" ht="30" customHeight="1" x14ac:dyDescent="0.3">
      <c r="A328" s="35">
        <f>SUBTOTAL(3,$D$3:D328)</f>
        <v>326</v>
      </c>
      <c r="B328" s="232" t="s">
        <v>6294</v>
      </c>
      <c r="C328" s="84" t="s">
        <v>6295</v>
      </c>
      <c r="D328" s="241" t="s">
        <v>113</v>
      </c>
      <c r="E328" s="242" t="s">
        <v>114</v>
      </c>
      <c r="F328" s="84" t="s">
        <v>5</v>
      </c>
      <c r="G328" s="243" t="s">
        <v>3</v>
      </c>
      <c r="H328" s="27" t="s">
        <v>115</v>
      </c>
      <c r="I328" s="242" t="s">
        <v>6296</v>
      </c>
      <c r="J328" s="242" t="s">
        <v>6297</v>
      </c>
      <c r="K328" s="244" t="s">
        <v>207</v>
      </c>
      <c r="L328" s="243" t="s">
        <v>5809</v>
      </c>
    </row>
    <row r="329" spans="1:12" ht="30" customHeight="1" x14ac:dyDescent="0.3">
      <c r="A329" s="35">
        <f>SUBTOTAL(3,$D$3:D329)</f>
        <v>327</v>
      </c>
      <c r="B329" s="232" t="s">
        <v>6298</v>
      </c>
      <c r="C329" s="245" t="s">
        <v>6299</v>
      </c>
      <c r="D329" s="246" t="s">
        <v>113</v>
      </c>
      <c r="E329" s="247" t="s">
        <v>6300</v>
      </c>
      <c r="F329" s="245" t="s">
        <v>17</v>
      </c>
      <c r="G329" s="248" t="s">
        <v>3</v>
      </c>
      <c r="H329" s="244" t="s">
        <v>6301</v>
      </c>
      <c r="I329" s="260" t="s">
        <v>6302</v>
      </c>
      <c r="J329" s="260" t="s">
        <v>119</v>
      </c>
      <c r="K329" s="244" t="s">
        <v>207</v>
      </c>
      <c r="L329" s="243" t="s">
        <v>5809</v>
      </c>
    </row>
    <row r="330" spans="1:12" ht="30" customHeight="1" x14ac:dyDescent="0.3">
      <c r="A330" s="35">
        <f>SUBTOTAL(3,$D$3:D330)</f>
        <v>328</v>
      </c>
      <c r="B330" s="232" t="s">
        <v>6303</v>
      </c>
      <c r="C330" s="84" t="s">
        <v>6304</v>
      </c>
      <c r="D330" s="241" t="s">
        <v>87</v>
      </c>
      <c r="E330" s="242" t="s">
        <v>6305</v>
      </c>
      <c r="F330" s="84" t="s">
        <v>5</v>
      </c>
      <c r="G330" s="243" t="s">
        <v>3</v>
      </c>
      <c r="H330" s="27" t="s">
        <v>6306</v>
      </c>
      <c r="I330" s="242" t="s">
        <v>6307</v>
      </c>
      <c r="J330" s="242" t="s">
        <v>88</v>
      </c>
      <c r="K330" s="244" t="s">
        <v>207</v>
      </c>
      <c r="L330" s="243" t="s">
        <v>5809</v>
      </c>
    </row>
    <row r="331" spans="1:12" ht="30" customHeight="1" x14ac:dyDescent="0.3">
      <c r="A331" s="35">
        <f>SUBTOTAL(3,$D$3:D331)</f>
        <v>329</v>
      </c>
      <c r="B331" s="232" t="s">
        <v>6308</v>
      </c>
      <c r="C331" s="84" t="s">
        <v>6309</v>
      </c>
      <c r="D331" s="241" t="s">
        <v>65</v>
      </c>
      <c r="E331" s="242" t="s">
        <v>6310</v>
      </c>
      <c r="F331" s="84" t="s">
        <v>5</v>
      </c>
      <c r="G331" s="243" t="s">
        <v>3</v>
      </c>
      <c r="H331" s="27" t="s">
        <v>6311</v>
      </c>
      <c r="I331" s="242" t="s">
        <v>6312</v>
      </c>
      <c r="J331" s="242" t="s">
        <v>66</v>
      </c>
      <c r="K331" s="244" t="s">
        <v>207</v>
      </c>
      <c r="L331" s="243" t="s">
        <v>5809</v>
      </c>
    </row>
    <row r="332" spans="1:12" ht="30" customHeight="1" x14ac:dyDescent="0.3">
      <c r="A332" s="35">
        <f>SUBTOTAL(3,$D$3:D332)</f>
        <v>330</v>
      </c>
      <c r="B332" s="232" t="s">
        <v>6313</v>
      </c>
      <c r="C332" s="84" t="s">
        <v>178</v>
      </c>
      <c r="D332" s="241" t="s">
        <v>6314</v>
      </c>
      <c r="E332" s="242" t="s">
        <v>56</v>
      </c>
      <c r="F332" s="84" t="s">
        <v>2</v>
      </c>
      <c r="G332" s="243" t="s">
        <v>3</v>
      </c>
      <c r="H332" s="27" t="s">
        <v>6315</v>
      </c>
      <c r="I332" s="242" t="s">
        <v>6316</v>
      </c>
      <c r="J332" s="242" t="s">
        <v>6317</v>
      </c>
      <c r="K332" s="244" t="s">
        <v>207</v>
      </c>
      <c r="L332" s="243" t="s">
        <v>5809</v>
      </c>
    </row>
    <row r="333" spans="1:12" ht="30" customHeight="1" x14ac:dyDescent="0.3">
      <c r="A333" s="35">
        <f>SUBTOTAL(3,$D$3:D333)</f>
        <v>331</v>
      </c>
      <c r="B333" s="232" t="s">
        <v>6318</v>
      </c>
      <c r="C333" s="84" t="s">
        <v>173</v>
      </c>
      <c r="D333" s="241" t="s">
        <v>59</v>
      </c>
      <c r="E333" s="267" t="s">
        <v>562</v>
      </c>
      <c r="F333" s="84" t="s">
        <v>5</v>
      </c>
      <c r="G333" s="84" t="s">
        <v>3</v>
      </c>
      <c r="H333" s="84" t="s">
        <v>6319</v>
      </c>
      <c r="I333" s="242" t="s">
        <v>6320</v>
      </c>
      <c r="J333" s="267" t="s">
        <v>132</v>
      </c>
      <c r="K333" s="84" t="s">
        <v>207</v>
      </c>
      <c r="L333" s="243" t="s">
        <v>6321</v>
      </c>
    </row>
    <row r="334" spans="1:12" ht="30" customHeight="1" x14ac:dyDescent="0.3">
      <c r="A334" s="35">
        <f>SUBTOTAL(3,$D$3:D334)</f>
        <v>332</v>
      </c>
      <c r="B334" s="232" t="s">
        <v>6322</v>
      </c>
      <c r="C334" s="268" t="s">
        <v>6323</v>
      </c>
      <c r="D334" s="269" t="s">
        <v>57</v>
      </c>
      <c r="E334" s="270" t="s">
        <v>6324</v>
      </c>
      <c r="F334" s="271" t="s">
        <v>23</v>
      </c>
      <c r="G334" s="272" t="s">
        <v>3</v>
      </c>
      <c r="H334" s="271" t="s">
        <v>6325</v>
      </c>
      <c r="I334" s="270" t="s">
        <v>6326</v>
      </c>
      <c r="J334" s="270" t="s">
        <v>241</v>
      </c>
      <c r="K334" s="273" t="s">
        <v>207</v>
      </c>
      <c r="L334" s="233" t="s">
        <v>6327</v>
      </c>
    </row>
    <row r="335" spans="1:12" ht="30" customHeight="1" x14ac:dyDescent="0.3">
      <c r="A335" s="35">
        <f>SUBTOTAL(3,$D$3:D335)</f>
        <v>333</v>
      </c>
      <c r="B335" s="232" t="s">
        <v>6328</v>
      </c>
      <c r="C335" s="268" t="s">
        <v>6329</v>
      </c>
      <c r="D335" s="269" t="s">
        <v>57</v>
      </c>
      <c r="E335" s="270" t="s">
        <v>6330</v>
      </c>
      <c r="F335" s="271" t="s">
        <v>6331</v>
      </c>
      <c r="G335" s="272" t="s">
        <v>3</v>
      </c>
      <c r="H335" s="271" t="s">
        <v>6332</v>
      </c>
      <c r="I335" s="270" t="s">
        <v>6333</v>
      </c>
      <c r="J335" s="270" t="s">
        <v>6334</v>
      </c>
      <c r="K335" s="273" t="s">
        <v>207</v>
      </c>
      <c r="L335" s="233" t="s">
        <v>6327</v>
      </c>
    </row>
    <row r="336" spans="1:12" ht="30" customHeight="1" x14ac:dyDescent="0.3">
      <c r="A336" s="35">
        <f>SUBTOTAL(3,$D$3:D336)</f>
        <v>334</v>
      </c>
      <c r="B336" s="232" t="s">
        <v>6335</v>
      </c>
      <c r="C336" s="268" t="s">
        <v>6336</v>
      </c>
      <c r="D336" s="269" t="s">
        <v>57</v>
      </c>
      <c r="E336" s="270" t="s">
        <v>6337</v>
      </c>
      <c r="F336" s="271" t="s">
        <v>30</v>
      </c>
      <c r="G336" s="272" t="s">
        <v>3</v>
      </c>
      <c r="H336" s="271" t="s">
        <v>6338</v>
      </c>
      <c r="I336" s="270" t="s">
        <v>6339</v>
      </c>
      <c r="J336" s="270" t="s">
        <v>6340</v>
      </c>
      <c r="K336" s="273" t="s">
        <v>207</v>
      </c>
      <c r="L336" s="233" t="s">
        <v>6327</v>
      </c>
    </row>
    <row r="337" spans="1:12" ht="30" customHeight="1" x14ac:dyDescent="0.3">
      <c r="A337" s="35">
        <f>SUBTOTAL(3,$D$3:D337)</f>
        <v>335</v>
      </c>
      <c r="B337" s="232" t="s">
        <v>6341</v>
      </c>
      <c r="C337" s="268" t="s">
        <v>6342</v>
      </c>
      <c r="D337" s="269" t="s">
        <v>57</v>
      </c>
      <c r="E337" s="270" t="s">
        <v>242</v>
      </c>
      <c r="F337" s="271" t="s">
        <v>23</v>
      </c>
      <c r="G337" s="272" t="s">
        <v>3</v>
      </c>
      <c r="H337" s="271" t="s">
        <v>6343</v>
      </c>
      <c r="I337" s="270" t="s">
        <v>6344</v>
      </c>
      <c r="J337" s="270" t="s">
        <v>241</v>
      </c>
      <c r="K337" s="273" t="s">
        <v>207</v>
      </c>
      <c r="L337" s="233" t="s">
        <v>6327</v>
      </c>
    </row>
    <row r="338" spans="1:12" ht="30" customHeight="1" x14ac:dyDescent="0.3">
      <c r="A338" s="35">
        <f>SUBTOTAL(3,$D$3:D338)</f>
        <v>336</v>
      </c>
      <c r="B338" s="232" t="s">
        <v>6345</v>
      </c>
      <c r="C338" s="274" t="s">
        <v>243</v>
      </c>
      <c r="D338" s="275" t="s">
        <v>57</v>
      </c>
      <c r="E338" s="270" t="s">
        <v>6346</v>
      </c>
      <c r="F338" s="271" t="s">
        <v>23</v>
      </c>
      <c r="G338" s="272" t="s">
        <v>3</v>
      </c>
      <c r="H338" s="271" t="s">
        <v>6347</v>
      </c>
      <c r="I338" s="270" t="s">
        <v>6348</v>
      </c>
      <c r="J338" s="270" t="s">
        <v>6349</v>
      </c>
      <c r="K338" s="273" t="s">
        <v>207</v>
      </c>
      <c r="L338" s="233" t="s">
        <v>6327</v>
      </c>
    </row>
    <row r="339" spans="1:12" ht="30" customHeight="1" x14ac:dyDescent="0.3">
      <c r="A339" s="35">
        <f>SUBTOTAL(3,$D$3:D339)</f>
        <v>337</v>
      </c>
      <c r="B339" s="232" t="s">
        <v>6350</v>
      </c>
      <c r="C339" s="276" t="s">
        <v>6351</v>
      </c>
      <c r="D339" s="277" t="s">
        <v>57</v>
      </c>
      <c r="E339" s="270" t="s">
        <v>6352</v>
      </c>
      <c r="F339" s="271" t="s">
        <v>23</v>
      </c>
      <c r="G339" s="272" t="s">
        <v>3</v>
      </c>
      <c r="H339" s="271" t="s">
        <v>6353</v>
      </c>
      <c r="I339" s="270" t="s">
        <v>6354</v>
      </c>
      <c r="J339" s="270" t="s">
        <v>6355</v>
      </c>
      <c r="K339" s="273" t="s">
        <v>207</v>
      </c>
      <c r="L339" s="233" t="s">
        <v>6327</v>
      </c>
    </row>
    <row r="340" spans="1:12" ht="30" customHeight="1" x14ac:dyDescent="0.3">
      <c r="A340" s="35">
        <f>SUBTOTAL(3,$D$3:D340)</f>
        <v>338</v>
      </c>
      <c r="B340" s="232" t="s">
        <v>6356</v>
      </c>
      <c r="C340" s="268" t="s">
        <v>6357</v>
      </c>
      <c r="D340" s="269" t="s">
        <v>57</v>
      </c>
      <c r="E340" s="270" t="s">
        <v>244</v>
      </c>
      <c r="F340" s="271" t="s">
        <v>30</v>
      </c>
      <c r="G340" s="272" t="s">
        <v>3</v>
      </c>
      <c r="H340" s="271" t="s">
        <v>6358</v>
      </c>
      <c r="I340" s="270" t="s">
        <v>6359</v>
      </c>
      <c r="J340" s="270" t="s">
        <v>245</v>
      </c>
      <c r="K340" s="273" t="s">
        <v>207</v>
      </c>
      <c r="L340" s="233" t="s">
        <v>6327</v>
      </c>
    </row>
    <row r="341" spans="1:12" ht="30" customHeight="1" x14ac:dyDescent="0.3">
      <c r="A341" s="35">
        <f>SUBTOTAL(3,$D$3:D341)</f>
        <v>339</v>
      </c>
      <c r="B341" s="232" t="s">
        <v>6360</v>
      </c>
      <c r="C341" s="276" t="s">
        <v>6361</v>
      </c>
      <c r="D341" s="277" t="s">
        <v>57</v>
      </c>
      <c r="E341" s="278" t="s">
        <v>6362</v>
      </c>
      <c r="F341" s="279" t="s">
        <v>8</v>
      </c>
      <c r="G341" s="272" t="s">
        <v>3</v>
      </c>
      <c r="H341" s="280" t="s">
        <v>6363</v>
      </c>
      <c r="I341" s="281" t="s">
        <v>6364</v>
      </c>
      <c r="J341" s="281" t="s">
        <v>246</v>
      </c>
      <c r="K341" s="273" t="s">
        <v>207</v>
      </c>
      <c r="L341" s="233" t="s">
        <v>6327</v>
      </c>
    </row>
    <row r="342" spans="1:12" ht="30" customHeight="1" x14ac:dyDescent="0.3">
      <c r="A342" s="35">
        <f>SUBTOTAL(3,$D$3:D342)</f>
        <v>340</v>
      </c>
      <c r="B342" s="232" t="s">
        <v>6365</v>
      </c>
      <c r="C342" s="282" t="s">
        <v>6366</v>
      </c>
      <c r="D342" s="283" t="s">
        <v>57</v>
      </c>
      <c r="E342" s="284" t="s">
        <v>6367</v>
      </c>
      <c r="F342" s="271" t="s">
        <v>23</v>
      </c>
      <c r="G342" s="272" t="s">
        <v>3</v>
      </c>
      <c r="H342" s="285" t="s">
        <v>6368</v>
      </c>
      <c r="I342" s="284" t="s">
        <v>6369</v>
      </c>
      <c r="J342" s="284" t="s">
        <v>70</v>
      </c>
      <c r="K342" s="273" t="s">
        <v>207</v>
      </c>
      <c r="L342" s="233" t="s">
        <v>6327</v>
      </c>
    </row>
    <row r="343" spans="1:12" ht="30" customHeight="1" x14ac:dyDescent="0.3">
      <c r="A343" s="35">
        <f>SUBTOTAL(3,$D$3:D343)</f>
        <v>341</v>
      </c>
      <c r="B343" s="232" t="s">
        <v>6370</v>
      </c>
      <c r="C343" s="268" t="s">
        <v>6371</v>
      </c>
      <c r="D343" s="269" t="s">
        <v>57</v>
      </c>
      <c r="E343" s="281" t="s">
        <v>6372</v>
      </c>
      <c r="F343" s="280" t="s">
        <v>23</v>
      </c>
      <c r="G343" s="272" t="s">
        <v>3</v>
      </c>
      <c r="H343" s="280" t="s">
        <v>6373</v>
      </c>
      <c r="I343" s="281" t="s">
        <v>6374</v>
      </c>
      <c r="J343" s="281" t="s">
        <v>247</v>
      </c>
      <c r="K343" s="280" t="s">
        <v>24</v>
      </c>
      <c r="L343" s="233" t="s">
        <v>6327</v>
      </c>
    </row>
    <row r="344" spans="1:12" ht="30" customHeight="1" x14ac:dyDescent="0.3">
      <c r="A344" s="35">
        <f>SUBTOTAL(3,$D$3:D344)</f>
        <v>342</v>
      </c>
      <c r="B344" s="232" t="s">
        <v>6375</v>
      </c>
      <c r="C344" s="268" t="s">
        <v>6376</v>
      </c>
      <c r="D344" s="269" t="s">
        <v>57</v>
      </c>
      <c r="E344" s="270" t="s">
        <v>6377</v>
      </c>
      <c r="F344" s="271" t="s">
        <v>84</v>
      </c>
      <c r="G344" s="272" t="s">
        <v>3</v>
      </c>
      <c r="H344" s="271" t="s">
        <v>6378</v>
      </c>
      <c r="I344" s="270" t="s">
        <v>6379</v>
      </c>
      <c r="J344" s="270" t="s">
        <v>248</v>
      </c>
      <c r="K344" s="273" t="s">
        <v>207</v>
      </c>
      <c r="L344" s="233" t="s">
        <v>6327</v>
      </c>
    </row>
    <row r="345" spans="1:12" ht="30" customHeight="1" x14ac:dyDescent="0.3">
      <c r="A345" s="35">
        <f>SUBTOTAL(3,$D$3:D345)</f>
        <v>343</v>
      </c>
      <c r="B345" s="232" t="s">
        <v>6380</v>
      </c>
      <c r="C345" s="268" t="s">
        <v>249</v>
      </c>
      <c r="D345" s="269" t="s">
        <v>57</v>
      </c>
      <c r="E345" s="286" t="s">
        <v>6381</v>
      </c>
      <c r="F345" s="271" t="s">
        <v>23</v>
      </c>
      <c r="G345" s="272" t="s">
        <v>3</v>
      </c>
      <c r="H345" s="271" t="s">
        <v>6382</v>
      </c>
      <c r="I345" s="270" t="s">
        <v>6383</v>
      </c>
      <c r="J345" s="270" t="s">
        <v>6384</v>
      </c>
      <c r="K345" s="280" t="s">
        <v>24</v>
      </c>
      <c r="L345" s="233" t="s">
        <v>6327</v>
      </c>
    </row>
    <row r="346" spans="1:12" ht="30" customHeight="1" x14ac:dyDescent="0.3">
      <c r="A346" s="35">
        <f>SUBTOTAL(3,$D$3:D346)</f>
        <v>344</v>
      </c>
      <c r="B346" s="232" t="s">
        <v>6385</v>
      </c>
      <c r="C346" s="276" t="s">
        <v>6386</v>
      </c>
      <c r="D346" s="277" t="s">
        <v>57</v>
      </c>
      <c r="E346" s="281" t="s">
        <v>6387</v>
      </c>
      <c r="F346" s="280" t="s">
        <v>312</v>
      </c>
      <c r="G346" s="272" t="s">
        <v>3</v>
      </c>
      <c r="H346" s="280" t="s">
        <v>6388</v>
      </c>
      <c r="I346" s="281" t="s">
        <v>6389</v>
      </c>
      <c r="J346" s="281" t="s">
        <v>241</v>
      </c>
      <c r="K346" s="273" t="s">
        <v>207</v>
      </c>
      <c r="L346" s="233" t="s">
        <v>6327</v>
      </c>
    </row>
    <row r="347" spans="1:12" ht="30" customHeight="1" x14ac:dyDescent="0.3">
      <c r="A347" s="35">
        <f>SUBTOTAL(3,$D$3:D347)</f>
        <v>345</v>
      </c>
      <c r="B347" s="232" t="s">
        <v>6390</v>
      </c>
      <c r="C347" s="268" t="s">
        <v>6391</v>
      </c>
      <c r="D347" s="287" t="s">
        <v>57</v>
      </c>
      <c r="E347" s="270" t="s">
        <v>6392</v>
      </c>
      <c r="F347" s="271" t="s">
        <v>12</v>
      </c>
      <c r="G347" s="272" t="s">
        <v>3</v>
      </c>
      <c r="H347" s="273" t="s">
        <v>6393</v>
      </c>
      <c r="I347" s="288" t="s">
        <v>6394</v>
      </c>
      <c r="J347" s="288" t="s">
        <v>424</v>
      </c>
      <c r="K347" s="273" t="s">
        <v>207</v>
      </c>
      <c r="L347" s="233" t="s">
        <v>6327</v>
      </c>
    </row>
    <row r="348" spans="1:12" ht="30" customHeight="1" x14ac:dyDescent="0.3">
      <c r="A348" s="35">
        <f>SUBTOTAL(3,$D$3:D348)</f>
        <v>346</v>
      </c>
      <c r="B348" s="232" t="s">
        <v>6395</v>
      </c>
      <c r="C348" s="268" t="s">
        <v>6396</v>
      </c>
      <c r="D348" s="287" t="s">
        <v>57</v>
      </c>
      <c r="E348" s="270" t="s">
        <v>6397</v>
      </c>
      <c r="F348" s="271" t="s">
        <v>17</v>
      </c>
      <c r="G348" s="272" t="s">
        <v>3</v>
      </c>
      <c r="H348" s="273" t="s">
        <v>6398</v>
      </c>
      <c r="I348" s="288" t="s">
        <v>6399</v>
      </c>
      <c r="J348" s="288" t="s">
        <v>425</v>
      </c>
      <c r="K348" s="273" t="s">
        <v>207</v>
      </c>
      <c r="L348" s="233" t="s">
        <v>6327</v>
      </c>
    </row>
    <row r="349" spans="1:12" ht="30" customHeight="1" x14ac:dyDescent="0.3">
      <c r="A349" s="35">
        <f>SUBTOTAL(3,$D$3:D349)</f>
        <v>347</v>
      </c>
      <c r="B349" s="232" t="s">
        <v>6400</v>
      </c>
      <c r="C349" s="268" t="s">
        <v>6401</v>
      </c>
      <c r="D349" s="287" t="s">
        <v>57</v>
      </c>
      <c r="E349" s="270" t="s">
        <v>6402</v>
      </c>
      <c r="F349" s="271" t="s">
        <v>12</v>
      </c>
      <c r="G349" s="272" t="s">
        <v>3</v>
      </c>
      <c r="H349" s="271" t="s">
        <v>6403</v>
      </c>
      <c r="I349" s="270" t="s">
        <v>6404</v>
      </c>
      <c r="J349" s="270" t="s">
        <v>362</v>
      </c>
      <c r="K349" s="273" t="s">
        <v>207</v>
      </c>
      <c r="L349" s="233" t="s">
        <v>6327</v>
      </c>
    </row>
    <row r="350" spans="1:12" ht="30" customHeight="1" x14ac:dyDescent="0.3">
      <c r="A350" s="35">
        <f>SUBTOTAL(3,$D$3:D350)</f>
        <v>348</v>
      </c>
      <c r="B350" s="232" t="s">
        <v>6405</v>
      </c>
      <c r="C350" s="84" t="s">
        <v>6406</v>
      </c>
      <c r="D350" s="241" t="s">
        <v>57</v>
      </c>
      <c r="E350" s="267" t="s">
        <v>6407</v>
      </c>
      <c r="F350" s="84" t="s">
        <v>23</v>
      </c>
      <c r="G350" s="84" t="s">
        <v>3</v>
      </c>
      <c r="H350" s="84" t="s">
        <v>6408</v>
      </c>
      <c r="I350" s="242" t="s">
        <v>6409</v>
      </c>
      <c r="J350" s="267" t="s">
        <v>6410</v>
      </c>
      <c r="K350" s="84" t="s">
        <v>24</v>
      </c>
      <c r="L350" s="243" t="s">
        <v>6321</v>
      </c>
    </row>
    <row r="351" spans="1:12" ht="30" customHeight="1" x14ac:dyDescent="0.3">
      <c r="A351" s="35">
        <f>SUBTOTAL(3,$D$3:D351)</f>
        <v>349</v>
      </c>
      <c r="B351" s="232" t="s">
        <v>6411</v>
      </c>
      <c r="C351" s="84" t="s">
        <v>6412</v>
      </c>
      <c r="D351" s="241" t="s">
        <v>57</v>
      </c>
      <c r="E351" s="267" t="s">
        <v>6413</v>
      </c>
      <c r="F351" s="84" t="s">
        <v>5</v>
      </c>
      <c r="G351" s="84" t="s">
        <v>3</v>
      </c>
      <c r="H351" s="84" t="s">
        <v>508</v>
      </c>
      <c r="I351" s="242" t="s">
        <v>6414</v>
      </c>
      <c r="J351" s="267" t="s">
        <v>232</v>
      </c>
      <c r="K351" s="84" t="s">
        <v>24</v>
      </c>
      <c r="L351" s="243" t="s">
        <v>6321</v>
      </c>
    </row>
    <row r="352" spans="1:12" ht="30" customHeight="1" x14ac:dyDescent="0.3">
      <c r="A352" s="35">
        <f>SUBTOTAL(3,$D$3:D352)</f>
        <v>350</v>
      </c>
      <c r="B352" s="232" t="s">
        <v>6415</v>
      </c>
      <c r="C352" s="84" t="s">
        <v>6416</v>
      </c>
      <c r="D352" s="241" t="s">
        <v>57</v>
      </c>
      <c r="E352" s="267" t="s">
        <v>5230</v>
      </c>
      <c r="F352" s="84" t="s">
        <v>17</v>
      </c>
      <c r="G352" s="84" t="s">
        <v>3</v>
      </c>
      <c r="H352" s="84" t="s">
        <v>6417</v>
      </c>
      <c r="I352" s="242" t="s">
        <v>6418</v>
      </c>
      <c r="J352" s="267" t="s">
        <v>6419</v>
      </c>
      <c r="K352" s="84" t="s">
        <v>24</v>
      </c>
      <c r="L352" s="243" t="s">
        <v>6321</v>
      </c>
    </row>
    <row r="353" spans="1:12" ht="30" customHeight="1" x14ac:dyDescent="0.3">
      <c r="A353" s="35">
        <f>SUBTOTAL(3,$D$3:D353)</f>
        <v>351</v>
      </c>
      <c r="B353" s="232" t="s">
        <v>6420</v>
      </c>
      <c r="C353" s="84" t="s">
        <v>509</v>
      </c>
      <c r="D353" s="241" t="s">
        <v>57</v>
      </c>
      <c r="E353" s="267" t="s">
        <v>6421</v>
      </c>
      <c r="F353" s="84" t="s">
        <v>6422</v>
      </c>
      <c r="G353" s="84" t="s">
        <v>3</v>
      </c>
      <c r="H353" s="84" t="s">
        <v>6423</v>
      </c>
      <c r="I353" s="242" t="s">
        <v>6424</v>
      </c>
      <c r="J353" s="267" t="s">
        <v>586</v>
      </c>
      <c r="K353" s="84" t="s">
        <v>207</v>
      </c>
      <c r="L353" s="243" t="s">
        <v>6321</v>
      </c>
    </row>
    <row r="354" spans="1:12" ht="30" customHeight="1" x14ac:dyDescent="0.3">
      <c r="A354" s="35">
        <f>SUBTOTAL(3,$D$3:D354)</f>
        <v>352</v>
      </c>
      <c r="B354" s="232" t="s">
        <v>6425</v>
      </c>
      <c r="C354" s="84" t="s">
        <v>200</v>
      </c>
      <c r="D354" s="241" t="s">
        <v>57</v>
      </c>
      <c r="E354" s="267" t="s">
        <v>6426</v>
      </c>
      <c r="F354" s="84" t="s">
        <v>295</v>
      </c>
      <c r="G354" s="84" t="s">
        <v>3</v>
      </c>
      <c r="H354" s="84" t="s">
        <v>6427</v>
      </c>
      <c r="I354" s="242" t="s">
        <v>6428</v>
      </c>
      <c r="J354" s="267" t="s">
        <v>6429</v>
      </c>
      <c r="K354" s="84" t="s">
        <v>207</v>
      </c>
      <c r="L354" s="243" t="s">
        <v>6321</v>
      </c>
    </row>
    <row r="355" spans="1:12" ht="30" customHeight="1" x14ac:dyDescent="0.3">
      <c r="A355" s="35">
        <f>SUBTOTAL(3,$D$3:D355)</f>
        <v>353</v>
      </c>
      <c r="B355" s="232" t="s">
        <v>6430</v>
      </c>
      <c r="C355" s="84" t="s">
        <v>6431</v>
      </c>
      <c r="D355" s="241" t="s">
        <v>57</v>
      </c>
      <c r="E355" s="267" t="s">
        <v>6432</v>
      </c>
      <c r="F355" s="84" t="s">
        <v>23</v>
      </c>
      <c r="G355" s="84" t="s">
        <v>3</v>
      </c>
      <c r="H355" s="84" t="s">
        <v>6433</v>
      </c>
      <c r="I355" s="242" t="s">
        <v>6434</v>
      </c>
      <c r="J355" s="267" t="s">
        <v>6435</v>
      </c>
      <c r="K355" s="84" t="s">
        <v>207</v>
      </c>
      <c r="L355" s="243" t="s">
        <v>6321</v>
      </c>
    </row>
    <row r="356" spans="1:12" ht="30" customHeight="1" x14ac:dyDescent="0.3">
      <c r="A356" s="35">
        <f>SUBTOTAL(3,$D$3:D356)</f>
        <v>354</v>
      </c>
      <c r="B356" s="232" t="s">
        <v>6436</v>
      </c>
      <c r="C356" s="84" t="s">
        <v>6437</v>
      </c>
      <c r="D356" s="241" t="s">
        <v>57</v>
      </c>
      <c r="E356" s="267" t="s">
        <v>6438</v>
      </c>
      <c r="F356" s="84" t="s">
        <v>23</v>
      </c>
      <c r="G356" s="84" t="s">
        <v>3</v>
      </c>
      <c r="H356" s="84" t="s">
        <v>6439</v>
      </c>
      <c r="I356" s="242" t="s">
        <v>6440</v>
      </c>
      <c r="J356" s="267" t="s">
        <v>339</v>
      </c>
      <c r="K356" s="84" t="s">
        <v>207</v>
      </c>
      <c r="L356" s="243" t="s">
        <v>6321</v>
      </c>
    </row>
    <row r="357" spans="1:12" ht="30" customHeight="1" x14ac:dyDescent="0.3">
      <c r="A357" s="35">
        <f>SUBTOTAL(3,$D$3:D357)</f>
        <v>355</v>
      </c>
      <c r="B357" s="232" t="s">
        <v>6441</v>
      </c>
      <c r="C357" s="84" t="s">
        <v>6442</v>
      </c>
      <c r="D357" s="241" t="s">
        <v>57</v>
      </c>
      <c r="E357" s="267" t="s">
        <v>6443</v>
      </c>
      <c r="F357" s="84" t="s">
        <v>295</v>
      </c>
      <c r="G357" s="84" t="s">
        <v>3</v>
      </c>
      <c r="H357" s="84" t="s">
        <v>6444</v>
      </c>
      <c r="I357" s="242" t="s">
        <v>6445</v>
      </c>
      <c r="J357" s="267" t="s">
        <v>341</v>
      </c>
      <c r="K357" s="84" t="s">
        <v>207</v>
      </c>
      <c r="L357" s="243" t="s">
        <v>6321</v>
      </c>
    </row>
    <row r="358" spans="1:12" ht="30" customHeight="1" x14ac:dyDescent="0.3">
      <c r="A358" s="35">
        <f>SUBTOTAL(3,$D$3:D358)</f>
        <v>356</v>
      </c>
      <c r="B358" s="232" t="s">
        <v>6446</v>
      </c>
      <c r="C358" s="84" t="s">
        <v>6447</v>
      </c>
      <c r="D358" s="289" t="s">
        <v>57</v>
      </c>
      <c r="E358" s="290" t="s">
        <v>6448</v>
      </c>
      <c r="F358" s="291" t="s">
        <v>5</v>
      </c>
      <c r="G358" s="291" t="s">
        <v>3</v>
      </c>
      <c r="H358" s="291" t="s">
        <v>6449</v>
      </c>
      <c r="I358" s="292" t="s">
        <v>6450</v>
      </c>
      <c r="J358" s="267" t="s">
        <v>4937</v>
      </c>
      <c r="K358" s="84" t="s">
        <v>207</v>
      </c>
      <c r="L358" s="243" t="s">
        <v>6321</v>
      </c>
    </row>
    <row r="359" spans="1:12" ht="30" customHeight="1" x14ac:dyDescent="0.3">
      <c r="A359" s="35">
        <f>SUBTOTAL(3,$D$3:D359)</f>
        <v>357</v>
      </c>
      <c r="B359" s="232" t="s">
        <v>6451</v>
      </c>
      <c r="C359" s="84" t="s">
        <v>6452</v>
      </c>
      <c r="D359" s="241" t="s">
        <v>57</v>
      </c>
      <c r="E359" s="267" t="s">
        <v>6453</v>
      </c>
      <c r="F359" s="84" t="s">
        <v>14</v>
      </c>
      <c r="G359" s="84" t="s">
        <v>3</v>
      </c>
      <c r="H359" s="84" t="s">
        <v>6454</v>
      </c>
      <c r="I359" s="242" t="s">
        <v>6455</v>
      </c>
      <c r="J359" s="267" t="s">
        <v>129</v>
      </c>
      <c r="K359" s="84" t="s">
        <v>207</v>
      </c>
      <c r="L359" s="243" t="s">
        <v>6321</v>
      </c>
    </row>
    <row r="360" spans="1:12" ht="30" customHeight="1" x14ac:dyDescent="0.3">
      <c r="A360" s="35">
        <f>SUBTOTAL(3,$D$3:D360)</f>
        <v>358</v>
      </c>
      <c r="B360" s="232" t="s">
        <v>6456</v>
      </c>
      <c r="C360" s="84" t="s">
        <v>6457</v>
      </c>
      <c r="D360" s="241" t="s">
        <v>57</v>
      </c>
      <c r="E360" s="267" t="s">
        <v>6458</v>
      </c>
      <c r="F360" s="84" t="s">
        <v>30</v>
      </c>
      <c r="G360" s="84" t="s">
        <v>3</v>
      </c>
      <c r="H360" s="84" t="s">
        <v>6459</v>
      </c>
      <c r="I360" s="242" t="s">
        <v>6460</v>
      </c>
      <c r="J360" s="267" t="s">
        <v>251</v>
      </c>
      <c r="K360" s="84" t="s">
        <v>207</v>
      </c>
      <c r="L360" s="243" t="s">
        <v>6321</v>
      </c>
    </row>
    <row r="361" spans="1:12" ht="30" customHeight="1" x14ac:dyDescent="0.3">
      <c r="A361" s="35">
        <f>SUBTOTAL(3,$D$3:D361)</f>
        <v>359</v>
      </c>
      <c r="B361" s="232" t="s">
        <v>6461</v>
      </c>
      <c r="C361" s="84" t="s">
        <v>6462</v>
      </c>
      <c r="D361" s="241" t="s">
        <v>57</v>
      </c>
      <c r="E361" s="267" t="s">
        <v>6463</v>
      </c>
      <c r="F361" s="84" t="s">
        <v>8</v>
      </c>
      <c r="G361" s="84" t="s">
        <v>3</v>
      </c>
      <c r="H361" s="84" t="s">
        <v>6464</v>
      </c>
      <c r="I361" s="242" t="s">
        <v>6465</v>
      </c>
      <c r="J361" s="267" t="s">
        <v>424</v>
      </c>
      <c r="K361" s="84" t="s">
        <v>207</v>
      </c>
      <c r="L361" s="243" t="s">
        <v>6321</v>
      </c>
    </row>
    <row r="362" spans="1:12" ht="30" customHeight="1" x14ac:dyDescent="0.3">
      <c r="A362" s="35">
        <f>SUBTOTAL(3,$D$3:D362)</f>
        <v>360</v>
      </c>
      <c r="B362" s="232" t="s">
        <v>6466</v>
      </c>
      <c r="C362" s="62" t="s">
        <v>634</v>
      </c>
      <c r="D362" s="293" t="s">
        <v>57</v>
      </c>
      <c r="E362" s="294" t="s">
        <v>6467</v>
      </c>
      <c r="F362" s="62" t="s">
        <v>23</v>
      </c>
      <c r="G362" s="84" t="s">
        <v>3</v>
      </c>
      <c r="H362" s="84" t="s">
        <v>6468</v>
      </c>
      <c r="I362" s="242" t="s">
        <v>6469</v>
      </c>
      <c r="J362" s="295" t="s">
        <v>281</v>
      </c>
      <c r="K362" s="62" t="s">
        <v>207</v>
      </c>
      <c r="L362" s="243" t="s">
        <v>6321</v>
      </c>
    </row>
    <row r="363" spans="1:12" ht="30" customHeight="1" x14ac:dyDescent="0.3">
      <c r="A363" s="35">
        <f>SUBTOTAL(3,$D$3:D363)</f>
        <v>361</v>
      </c>
      <c r="B363" s="232" t="s">
        <v>6470</v>
      </c>
      <c r="C363" s="62" t="s">
        <v>614</v>
      </c>
      <c r="D363" s="293" t="s">
        <v>57</v>
      </c>
      <c r="E363" s="294" t="s">
        <v>6471</v>
      </c>
      <c r="F363" s="62" t="s">
        <v>6472</v>
      </c>
      <c r="G363" s="84" t="s">
        <v>3</v>
      </c>
      <c r="H363" s="84" t="s">
        <v>6473</v>
      </c>
      <c r="I363" s="242" t="s">
        <v>6474</v>
      </c>
      <c r="J363" s="295" t="s">
        <v>209</v>
      </c>
      <c r="K363" s="62" t="s">
        <v>207</v>
      </c>
      <c r="L363" s="243" t="s">
        <v>6321</v>
      </c>
    </row>
    <row r="364" spans="1:12" ht="30" customHeight="1" x14ac:dyDescent="0.3">
      <c r="A364" s="35">
        <f>SUBTOTAL(3,$D$3:D364)</f>
        <v>362</v>
      </c>
      <c r="B364" s="232" t="s">
        <v>6475</v>
      </c>
      <c r="C364" s="84" t="s">
        <v>510</v>
      </c>
      <c r="D364" s="241" t="s">
        <v>37</v>
      </c>
      <c r="E364" s="267" t="s">
        <v>6476</v>
      </c>
      <c r="F364" s="84" t="s">
        <v>23</v>
      </c>
      <c r="G364" s="84" t="s">
        <v>3</v>
      </c>
      <c r="H364" s="84" t="s">
        <v>6477</v>
      </c>
      <c r="I364" s="242" t="s">
        <v>6478</v>
      </c>
      <c r="J364" s="267" t="s">
        <v>587</v>
      </c>
      <c r="K364" s="84" t="s">
        <v>24</v>
      </c>
      <c r="L364" s="243" t="s">
        <v>6321</v>
      </c>
    </row>
    <row r="365" spans="1:12" ht="30" customHeight="1" x14ac:dyDescent="0.3">
      <c r="A365" s="35">
        <f>SUBTOTAL(3,$D$3:D365)</f>
        <v>363</v>
      </c>
      <c r="B365" s="232" t="s">
        <v>6479</v>
      </c>
      <c r="C365" s="276" t="s">
        <v>6480</v>
      </c>
      <c r="D365" s="277" t="s">
        <v>6481</v>
      </c>
      <c r="E365" s="281" t="s">
        <v>6482</v>
      </c>
      <c r="F365" s="280" t="s">
        <v>23</v>
      </c>
      <c r="G365" s="272" t="s">
        <v>3</v>
      </c>
      <c r="H365" s="280" t="s">
        <v>6483</v>
      </c>
      <c r="I365" s="281" t="s">
        <v>6484</v>
      </c>
      <c r="J365" s="281" t="s">
        <v>146</v>
      </c>
      <c r="K365" s="273" t="s">
        <v>207</v>
      </c>
      <c r="L365" s="233" t="s">
        <v>6327</v>
      </c>
    </row>
    <row r="366" spans="1:12" ht="30" customHeight="1" x14ac:dyDescent="0.3">
      <c r="A366" s="35">
        <f>SUBTOTAL(3,$D$3:D366)</f>
        <v>364</v>
      </c>
      <c r="B366" s="232" t="s">
        <v>6485</v>
      </c>
      <c r="C366" s="268" t="s">
        <v>185</v>
      </c>
      <c r="D366" s="269" t="s">
        <v>6486</v>
      </c>
      <c r="E366" s="270" t="s">
        <v>6487</v>
      </c>
      <c r="F366" s="280" t="s">
        <v>23</v>
      </c>
      <c r="G366" s="272" t="s">
        <v>3</v>
      </c>
      <c r="H366" s="271" t="s">
        <v>6488</v>
      </c>
      <c r="I366" s="270" t="s">
        <v>6489</v>
      </c>
      <c r="J366" s="270" t="s">
        <v>125</v>
      </c>
      <c r="K366" s="273" t="s">
        <v>207</v>
      </c>
      <c r="L366" s="233" t="s">
        <v>6327</v>
      </c>
    </row>
    <row r="367" spans="1:12" ht="30" customHeight="1" x14ac:dyDescent="0.3">
      <c r="A367" s="35">
        <f>SUBTOTAL(3,$D$3:D367)</f>
        <v>365</v>
      </c>
      <c r="B367" s="232" t="s">
        <v>6490</v>
      </c>
      <c r="C367" s="282" t="s">
        <v>6491</v>
      </c>
      <c r="D367" s="296" t="s">
        <v>6486</v>
      </c>
      <c r="E367" s="284" t="s">
        <v>6492</v>
      </c>
      <c r="F367" s="285" t="s">
        <v>23</v>
      </c>
      <c r="G367" s="272" t="s">
        <v>3</v>
      </c>
      <c r="H367" s="285" t="s">
        <v>6493</v>
      </c>
      <c r="I367" s="284" t="s">
        <v>6494</v>
      </c>
      <c r="J367" s="284" t="s">
        <v>6279</v>
      </c>
      <c r="K367" s="273" t="s">
        <v>207</v>
      </c>
      <c r="L367" s="233" t="s">
        <v>6327</v>
      </c>
    </row>
    <row r="368" spans="1:12" ht="30" customHeight="1" x14ac:dyDescent="0.3">
      <c r="A368" s="35">
        <f>SUBTOTAL(3,$D$3:D368)</f>
        <v>366</v>
      </c>
      <c r="B368" s="232" t="s">
        <v>6495</v>
      </c>
      <c r="C368" s="84" t="s">
        <v>511</v>
      </c>
      <c r="D368" s="241" t="s">
        <v>512</v>
      </c>
      <c r="E368" s="267" t="s">
        <v>6496</v>
      </c>
      <c r="F368" s="84" t="s">
        <v>17</v>
      </c>
      <c r="G368" s="84" t="s">
        <v>3</v>
      </c>
      <c r="H368" s="84" t="s">
        <v>6497</v>
      </c>
      <c r="I368" s="242" t="s">
        <v>6498</v>
      </c>
      <c r="J368" s="267" t="s">
        <v>151</v>
      </c>
      <c r="K368" s="84" t="s">
        <v>207</v>
      </c>
      <c r="L368" s="243" t="s">
        <v>6321</v>
      </c>
    </row>
    <row r="369" spans="1:12" ht="30" customHeight="1" x14ac:dyDescent="0.3">
      <c r="A369" s="35">
        <f>SUBTOTAL(3,$D$3:D369)</f>
        <v>367</v>
      </c>
      <c r="B369" s="232" t="s">
        <v>6499</v>
      </c>
      <c r="C369" s="84" t="s">
        <v>6500</v>
      </c>
      <c r="D369" s="297" t="s">
        <v>512</v>
      </c>
      <c r="E369" s="290" t="s">
        <v>513</v>
      </c>
      <c r="F369" s="291" t="s">
        <v>514</v>
      </c>
      <c r="G369" s="291" t="s">
        <v>3</v>
      </c>
      <c r="H369" s="291" t="s">
        <v>6501</v>
      </c>
      <c r="I369" s="298" t="s">
        <v>6502</v>
      </c>
      <c r="J369" s="290" t="s">
        <v>6503</v>
      </c>
      <c r="K369" s="299" t="s">
        <v>207</v>
      </c>
      <c r="L369" s="243" t="s">
        <v>6321</v>
      </c>
    </row>
    <row r="370" spans="1:12" ht="30" customHeight="1" x14ac:dyDescent="0.3">
      <c r="A370" s="35">
        <f>SUBTOTAL(3,$D$3:D370)</f>
        <v>368</v>
      </c>
      <c r="B370" s="232" t="s">
        <v>6504</v>
      </c>
      <c r="C370" s="268" t="s">
        <v>6505</v>
      </c>
      <c r="D370" s="269" t="s">
        <v>6506</v>
      </c>
      <c r="E370" s="270" t="s">
        <v>6507</v>
      </c>
      <c r="F370" s="271" t="s">
        <v>33</v>
      </c>
      <c r="G370" s="272" t="s">
        <v>3</v>
      </c>
      <c r="H370" s="271" t="s">
        <v>6508</v>
      </c>
      <c r="I370" s="270" t="s">
        <v>6509</v>
      </c>
      <c r="J370" s="270" t="s">
        <v>119</v>
      </c>
      <c r="K370" s="273" t="s">
        <v>207</v>
      </c>
      <c r="L370" s="233" t="s">
        <v>6327</v>
      </c>
    </row>
    <row r="371" spans="1:12" ht="30" customHeight="1" x14ac:dyDescent="0.3">
      <c r="A371" s="35">
        <f>SUBTOTAL(3,$D$3:D371)</f>
        <v>369</v>
      </c>
      <c r="B371" s="232" t="s">
        <v>6510</v>
      </c>
      <c r="C371" s="282" t="s">
        <v>6511</v>
      </c>
      <c r="D371" s="296" t="s">
        <v>426</v>
      </c>
      <c r="E371" s="284" t="s">
        <v>6512</v>
      </c>
      <c r="F371" s="285" t="s">
        <v>17</v>
      </c>
      <c r="G371" s="272" t="s">
        <v>3</v>
      </c>
      <c r="H371" s="285" t="s">
        <v>6513</v>
      </c>
      <c r="I371" s="284" t="s">
        <v>6514</v>
      </c>
      <c r="J371" s="284" t="s">
        <v>427</v>
      </c>
      <c r="K371" s="273" t="s">
        <v>207</v>
      </c>
      <c r="L371" s="233" t="s">
        <v>6327</v>
      </c>
    </row>
    <row r="372" spans="1:12" ht="30" customHeight="1" x14ac:dyDescent="0.3">
      <c r="A372" s="35">
        <f>SUBTOTAL(3,$D$3:D372)</f>
        <v>370</v>
      </c>
      <c r="B372" s="232" t="s">
        <v>6515</v>
      </c>
      <c r="C372" s="84" t="s">
        <v>175</v>
      </c>
      <c r="D372" s="241" t="s">
        <v>515</v>
      </c>
      <c r="E372" s="267" t="s">
        <v>6516</v>
      </c>
      <c r="F372" s="84" t="s">
        <v>23</v>
      </c>
      <c r="G372" s="84" t="s">
        <v>3</v>
      </c>
      <c r="H372" s="84" t="s">
        <v>6517</v>
      </c>
      <c r="I372" s="242" t="s">
        <v>6518</v>
      </c>
      <c r="J372" s="267" t="s">
        <v>6519</v>
      </c>
      <c r="K372" s="84" t="s">
        <v>207</v>
      </c>
      <c r="L372" s="243" t="s">
        <v>6321</v>
      </c>
    </row>
    <row r="373" spans="1:12" ht="30" customHeight="1" x14ac:dyDescent="0.3">
      <c r="A373" s="35">
        <f>SUBTOTAL(3,$D$3:D373)</f>
        <v>371</v>
      </c>
      <c r="B373" s="232" t="s">
        <v>6520</v>
      </c>
      <c r="C373" s="84" t="s">
        <v>6521</v>
      </c>
      <c r="D373" s="241" t="s">
        <v>515</v>
      </c>
      <c r="E373" s="267" t="s">
        <v>6522</v>
      </c>
      <c r="F373" s="84" t="s">
        <v>17</v>
      </c>
      <c r="G373" s="84" t="s">
        <v>3</v>
      </c>
      <c r="H373" s="84" t="s">
        <v>6523</v>
      </c>
      <c r="I373" s="242" t="s">
        <v>6524</v>
      </c>
      <c r="J373" s="267" t="s">
        <v>5518</v>
      </c>
      <c r="K373" s="84" t="s">
        <v>207</v>
      </c>
      <c r="L373" s="243" t="s">
        <v>6321</v>
      </c>
    </row>
    <row r="374" spans="1:12" ht="30" customHeight="1" x14ac:dyDescent="0.3">
      <c r="A374" s="35">
        <f>SUBTOTAL(3,$D$3:D374)</f>
        <v>372</v>
      </c>
      <c r="B374" s="232" t="s">
        <v>6525</v>
      </c>
      <c r="C374" s="268" t="s">
        <v>6526</v>
      </c>
      <c r="D374" s="269" t="s">
        <v>250</v>
      </c>
      <c r="E374" s="270" t="s">
        <v>6527</v>
      </c>
      <c r="F374" s="271" t="s">
        <v>30</v>
      </c>
      <c r="G374" s="272" t="s">
        <v>3</v>
      </c>
      <c r="H374" s="271" t="s">
        <v>6528</v>
      </c>
      <c r="I374" s="270" t="s">
        <v>6529</v>
      </c>
      <c r="J374" s="270" t="s">
        <v>251</v>
      </c>
      <c r="K374" s="273" t="s">
        <v>207</v>
      </c>
      <c r="L374" s="233" t="s">
        <v>6327</v>
      </c>
    </row>
    <row r="375" spans="1:12" ht="30" customHeight="1" x14ac:dyDescent="0.3">
      <c r="A375" s="35">
        <f>SUBTOTAL(3,$D$3:D375)</f>
        <v>373</v>
      </c>
      <c r="B375" s="232" t="s">
        <v>6530</v>
      </c>
      <c r="C375" s="276" t="s">
        <v>6531</v>
      </c>
      <c r="D375" s="277" t="s">
        <v>250</v>
      </c>
      <c r="E375" s="281" t="s">
        <v>6532</v>
      </c>
      <c r="F375" s="280" t="s">
        <v>23</v>
      </c>
      <c r="G375" s="272" t="s">
        <v>3</v>
      </c>
      <c r="H375" s="280" t="s">
        <v>6533</v>
      </c>
      <c r="I375" s="281" t="s">
        <v>6534</v>
      </c>
      <c r="J375" s="281" t="s">
        <v>252</v>
      </c>
      <c r="K375" s="273" t="s">
        <v>207</v>
      </c>
      <c r="L375" s="233" t="s">
        <v>6327</v>
      </c>
    </row>
    <row r="376" spans="1:12" ht="30" customHeight="1" x14ac:dyDescent="0.3">
      <c r="A376" s="35">
        <f>SUBTOTAL(3,$D$3:D376)</f>
        <v>374</v>
      </c>
      <c r="B376" s="232" t="s">
        <v>6535</v>
      </c>
      <c r="C376" s="282" t="s">
        <v>185</v>
      </c>
      <c r="D376" s="283" t="s">
        <v>250</v>
      </c>
      <c r="E376" s="284" t="s">
        <v>6536</v>
      </c>
      <c r="F376" s="280" t="s">
        <v>23</v>
      </c>
      <c r="G376" s="272" t="s">
        <v>3</v>
      </c>
      <c r="H376" s="285" t="s">
        <v>6537</v>
      </c>
      <c r="I376" s="284" t="s">
        <v>6538</v>
      </c>
      <c r="J376" s="284" t="s">
        <v>6539</v>
      </c>
      <c r="K376" s="273" t="s">
        <v>207</v>
      </c>
      <c r="L376" s="233" t="s">
        <v>6327</v>
      </c>
    </row>
    <row r="377" spans="1:12" ht="30" customHeight="1" x14ac:dyDescent="0.3">
      <c r="A377" s="35">
        <f>SUBTOTAL(3,$D$3:D377)</f>
        <v>375</v>
      </c>
      <c r="B377" s="232" t="s">
        <v>6540</v>
      </c>
      <c r="C377" s="268" t="s">
        <v>6541</v>
      </c>
      <c r="D377" s="287" t="s">
        <v>250</v>
      </c>
      <c r="E377" s="270" t="s">
        <v>6542</v>
      </c>
      <c r="F377" s="271" t="s">
        <v>17</v>
      </c>
      <c r="G377" s="272" t="s">
        <v>3</v>
      </c>
      <c r="H377" s="273" t="s">
        <v>6543</v>
      </c>
      <c r="I377" s="288" t="s">
        <v>6544</v>
      </c>
      <c r="J377" s="288" t="s">
        <v>6545</v>
      </c>
      <c r="K377" s="273" t="s">
        <v>207</v>
      </c>
      <c r="L377" s="233" t="s">
        <v>6327</v>
      </c>
    </row>
    <row r="378" spans="1:12" ht="30" customHeight="1" x14ac:dyDescent="0.3">
      <c r="A378" s="35">
        <f>SUBTOTAL(3,$D$3:D378)</f>
        <v>376</v>
      </c>
      <c r="B378" s="232" t="s">
        <v>6546</v>
      </c>
      <c r="C378" s="84" t="s">
        <v>6547</v>
      </c>
      <c r="D378" s="241" t="s">
        <v>250</v>
      </c>
      <c r="E378" s="267" t="s">
        <v>563</v>
      </c>
      <c r="F378" s="84" t="s">
        <v>23</v>
      </c>
      <c r="G378" s="84" t="s">
        <v>3</v>
      </c>
      <c r="H378" s="84" t="s">
        <v>6548</v>
      </c>
      <c r="I378" s="242" t="s">
        <v>6549</v>
      </c>
      <c r="J378" s="267" t="s">
        <v>6550</v>
      </c>
      <c r="K378" s="84" t="s">
        <v>24</v>
      </c>
      <c r="L378" s="243" t="s">
        <v>6321</v>
      </c>
    </row>
    <row r="379" spans="1:12" ht="30" customHeight="1" x14ac:dyDescent="0.3">
      <c r="A379" s="35">
        <f>SUBTOTAL(3,$D$3:D379)</f>
        <v>377</v>
      </c>
      <c r="B379" s="232" t="s">
        <v>6551</v>
      </c>
      <c r="C379" s="84" t="s">
        <v>175</v>
      </c>
      <c r="D379" s="253" t="s">
        <v>250</v>
      </c>
      <c r="E379" s="300" t="s">
        <v>6552</v>
      </c>
      <c r="F379" s="301" t="s">
        <v>5</v>
      </c>
      <c r="G379" s="301" t="s">
        <v>3</v>
      </c>
      <c r="H379" s="244" t="s">
        <v>6553</v>
      </c>
      <c r="I379" s="256" t="s">
        <v>6554</v>
      </c>
      <c r="J379" s="267" t="s">
        <v>101</v>
      </c>
      <c r="K379" s="84" t="s">
        <v>207</v>
      </c>
      <c r="L379" s="243" t="s">
        <v>6321</v>
      </c>
    </row>
    <row r="380" spans="1:12" ht="30" customHeight="1" x14ac:dyDescent="0.3">
      <c r="A380" s="35">
        <f>SUBTOTAL(3,$D$3:D380)</f>
        <v>378</v>
      </c>
      <c r="B380" s="232" t="s">
        <v>6555</v>
      </c>
      <c r="C380" s="282" t="s">
        <v>253</v>
      </c>
      <c r="D380" s="283" t="s">
        <v>6556</v>
      </c>
      <c r="E380" s="284" t="s">
        <v>6557</v>
      </c>
      <c r="F380" s="285" t="s">
        <v>17</v>
      </c>
      <c r="G380" s="272" t="s">
        <v>3</v>
      </c>
      <c r="H380" s="285" t="s">
        <v>6558</v>
      </c>
      <c r="I380" s="284" t="s">
        <v>6559</v>
      </c>
      <c r="J380" s="284" t="s">
        <v>254</v>
      </c>
      <c r="K380" s="273" t="s">
        <v>207</v>
      </c>
      <c r="L380" s="233" t="s">
        <v>6327</v>
      </c>
    </row>
    <row r="381" spans="1:12" ht="30" customHeight="1" x14ac:dyDescent="0.3">
      <c r="A381" s="35">
        <f>SUBTOTAL(3,$D$3:D381)</f>
        <v>379</v>
      </c>
      <c r="B381" s="232" t="s">
        <v>6560</v>
      </c>
      <c r="C381" s="282" t="s">
        <v>6561</v>
      </c>
      <c r="D381" s="296" t="s">
        <v>6562</v>
      </c>
      <c r="E381" s="284" t="s">
        <v>6563</v>
      </c>
      <c r="F381" s="285" t="s">
        <v>33</v>
      </c>
      <c r="G381" s="272" t="s">
        <v>3</v>
      </c>
      <c r="H381" s="285" t="s">
        <v>6564</v>
      </c>
      <c r="I381" s="284" t="s">
        <v>6565</v>
      </c>
      <c r="J381" s="284" t="s">
        <v>425</v>
      </c>
      <c r="K381" s="273" t="s">
        <v>207</v>
      </c>
      <c r="L381" s="233" t="s">
        <v>6327</v>
      </c>
    </row>
    <row r="382" spans="1:12" ht="30" customHeight="1" x14ac:dyDescent="0.3">
      <c r="A382" s="35">
        <f>SUBTOTAL(3,$D$3:D382)</f>
        <v>380</v>
      </c>
      <c r="B382" s="232" t="s">
        <v>6566</v>
      </c>
      <c r="C382" s="282" t="s">
        <v>255</v>
      </c>
      <c r="D382" s="283" t="s">
        <v>0</v>
      </c>
      <c r="E382" s="284" t="s">
        <v>6567</v>
      </c>
      <c r="F382" s="285" t="s">
        <v>6568</v>
      </c>
      <c r="G382" s="272" t="s">
        <v>3</v>
      </c>
      <c r="H382" s="285" t="s">
        <v>6569</v>
      </c>
      <c r="I382" s="284" t="s">
        <v>6570</v>
      </c>
      <c r="J382" s="284" t="s">
        <v>41</v>
      </c>
      <c r="K382" s="273" t="s">
        <v>207</v>
      </c>
      <c r="L382" s="233" t="s">
        <v>6327</v>
      </c>
    </row>
    <row r="383" spans="1:12" ht="30" customHeight="1" x14ac:dyDescent="0.3">
      <c r="A383" s="35">
        <f>SUBTOTAL(3,$D$3:D383)</f>
        <v>381</v>
      </c>
      <c r="B383" s="232" t="s">
        <v>6571</v>
      </c>
      <c r="C383" s="84" t="s">
        <v>6572</v>
      </c>
      <c r="D383" s="241" t="s">
        <v>0</v>
      </c>
      <c r="E383" s="267" t="s">
        <v>6573</v>
      </c>
      <c r="F383" s="84" t="s">
        <v>17</v>
      </c>
      <c r="G383" s="84" t="s">
        <v>3</v>
      </c>
      <c r="H383" s="84" t="s">
        <v>6574</v>
      </c>
      <c r="I383" s="242" t="s">
        <v>6575</v>
      </c>
      <c r="J383" s="267" t="s">
        <v>125</v>
      </c>
      <c r="K383" s="84" t="s">
        <v>207</v>
      </c>
      <c r="L383" s="243" t="s">
        <v>6321</v>
      </c>
    </row>
    <row r="384" spans="1:12" ht="30" customHeight="1" x14ac:dyDescent="0.3">
      <c r="A384" s="35">
        <f>SUBTOTAL(3,$D$3:D384)</f>
        <v>382</v>
      </c>
      <c r="B384" s="232" t="s">
        <v>6576</v>
      </c>
      <c r="C384" s="84" t="s">
        <v>6442</v>
      </c>
      <c r="D384" s="241" t="s">
        <v>0</v>
      </c>
      <c r="E384" s="267" t="s">
        <v>6577</v>
      </c>
      <c r="F384" s="84" t="s">
        <v>33</v>
      </c>
      <c r="G384" s="84" t="s">
        <v>3</v>
      </c>
      <c r="H384" s="84" t="s">
        <v>6578</v>
      </c>
      <c r="I384" s="242" t="s">
        <v>6579</v>
      </c>
      <c r="J384" s="267" t="s">
        <v>6580</v>
      </c>
      <c r="K384" s="84" t="s">
        <v>207</v>
      </c>
      <c r="L384" s="243" t="s">
        <v>6321</v>
      </c>
    </row>
    <row r="385" spans="1:12" ht="30" customHeight="1" x14ac:dyDescent="0.3">
      <c r="A385" s="35">
        <f>SUBTOTAL(3,$D$3:D385)</f>
        <v>383</v>
      </c>
      <c r="B385" s="232" t="s">
        <v>6581</v>
      </c>
      <c r="C385" s="84" t="s">
        <v>6582</v>
      </c>
      <c r="D385" s="241" t="s">
        <v>0</v>
      </c>
      <c r="E385" s="267" t="s">
        <v>6324</v>
      </c>
      <c r="F385" s="84" t="s">
        <v>40</v>
      </c>
      <c r="G385" s="84" t="s">
        <v>3</v>
      </c>
      <c r="H385" s="84" t="s">
        <v>6583</v>
      </c>
      <c r="I385" s="242" t="s">
        <v>6584</v>
      </c>
      <c r="J385" s="267" t="s">
        <v>588</v>
      </c>
      <c r="K385" s="84" t="s">
        <v>207</v>
      </c>
      <c r="L385" s="243" t="s">
        <v>6321</v>
      </c>
    </row>
    <row r="386" spans="1:12" ht="30" customHeight="1" x14ac:dyDescent="0.3">
      <c r="A386" s="35">
        <f>SUBTOTAL(3,$D$3:D386)</f>
        <v>384</v>
      </c>
      <c r="B386" s="232" t="s">
        <v>6585</v>
      </c>
      <c r="C386" s="84" t="s">
        <v>6586</v>
      </c>
      <c r="D386" s="297" t="s">
        <v>0</v>
      </c>
      <c r="E386" s="290" t="s">
        <v>6587</v>
      </c>
      <c r="F386" s="291" t="s">
        <v>157</v>
      </c>
      <c r="G386" s="299" t="s">
        <v>3</v>
      </c>
      <c r="H386" s="291" t="s">
        <v>6588</v>
      </c>
      <c r="I386" s="298" t="s">
        <v>6589</v>
      </c>
      <c r="J386" s="290" t="s">
        <v>209</v>
      </c>
      <c r="K386" s="291" t="s">
        <v>6590</v>
      </c>
      <c r="L386" s="243" t="s">
        <v>6321</v>
      </c>
    </row>
    <row r="387" spans="1:12" ht="30" customHeight="1" x14ac:dyDescent="0.3">
      <c r="A387" s="35">
        <f>SUBTOTAL(3,$D$3:D387)</f>
        <v>385</v>
      </c>
      <c r="B387" s="232" t="s">
        <v>6591</v>
      </c>
      <c r="C387" s="282" t="s">
        <v>256</v>
      </c>
      <c r="D387" s="283" t="s">
        <v>6592</v>
      </c>
      <c r="E387" s="284" t="s">
        <v>6593</v>
      </c>
      <c r="F387" s="285" t="s">
        <v>153</v>
      </c>
      <c r="G387" s="272" t="s">
        <v>3</v>
      </c>
      <c r="H387" s="285" t="s">
        <v>6594</v>
      </c>
      <c r="I387" s="284" t="s">
        <v>6595</v>
      </c>
      <c r="J387" s="284" t="s">
        <v>257</v>
      </c>
      <c r="K387" s="273" t="s">
        <v>207</v>
      </c>
      <c r="L387" s="233" t="s">
        <v>6327</v>
      </c>
    </row>
    <row r="388" spans="1:12" ht="30" customHeight="1" x14ac:dyDescent="0.3">
      <c r="A388" s="35">
        <f>SUBTOTAL(3,$D$3:D388)</f>
        <v>386</v>
      </c>
      <c r="B388" s="232" t="s">
        <v>6596</v>
      </c>
      <c r="C388" s="282" t="s">
        <v>176</v>
      </c>
      <c r="D388" s="283" t="s">
        <v>6597</v>
      </c>
      <c r="E388" s="284" t="s">
        <v>258</v>
      </c>
      <c r="F388" s="285" t="s">
        <v>23</v>
      </c>
      <c r="G388" s="272" t="s">
        <v>3</v>
      </c>
      <c r="H388" s="285" t="s">
        <v>6598</v>
      </c>
      <c r="I388" s="284" t="s">
        <v>6599</v>
      </c>
      <c r="J388" s="284" t="s">
        <v>241</v>
      </c>
      <c r="K388" s="273" t="s">
        <v>207</v>
      </c>
      <c r="L388" s="233" t="s">
        <v>6327</v>
      </c>
    </row>
    <row r="389" spans="1:12" ht="30" customHeight="1" x14ac:dyDescent="0.3">
      <c r="A389" s="35">
        <f>SUBTOTAL(3,$D$3:D389)</f>
        <v>387</v>
      </c>
      <c r="B389" s="232" t="s">
        <v>6600</v>
      </c>
      <c r="C389" s="268" t="s">
        <v>428</v>
      </c>
      <c r="D389" s="287" t="s">
        <v>429</v>
      </c>
      <c r="E389" s="302" t="s">
        <v>6601</v>
      </c>
      <c r="F389" s="271" t="s">
        <v>5</v>
      </c>
      <c r="G389" s="272" t="s">
        <v>3</v>
      </c>
      <c r="H389" s="303" t="s">
        <v>6602</v>
      </c>
      <c r="I389" s="302" t="s">
        <v>6603</v>
      </c>
      <c r="J389" s="302" t="s">
        <v>6604</v>
      </c>
      <c r="K389" s="273" t="s">
        <v>207</v>
      </c>
      <c r="L389" s="233" t="s">
        <v>6327</v>
      </c>
    </row>
    <row r="390" spans="1:12" ht="30" customHeight="1" x14ac:dyDescent="0.3">
      <c r="A390" s="35">
        <f>SUBTOTAL(3,$D$3:D390)</f>
        <v>388</v>
      </c>
      <c r="B390" s="232" t="s">
        <v>6605</v>
      </c>
      <c r="C390" s="84" t="s">
        <v>6606</v>
      </c>
      <c r="D390" s="241" t="s">
        <v>429</v>
      </c>
      <c r="E390" s="267" t="s">
        <v>6607</v>
      </c>
      <c r="F390" s="84" t="s">
        <v>6422</v>
      </c>
      <c r="G390" s="84" t="s">
        <v>3</v>
      </c>
      <c r="H390" s="84" t="s">
        <v>6608</v>
      </c>
      <c r="I390" s="242" t="s">
        <v>6609</v>
      </c>
      <c r="J390" s="267" t="s">
        <v>6610</v>
      </c>
      <c r="K390" s="84" t="s">
        <v>207</v>
      </c>
      <c r="L390" s="243" t="s">
        <v>6321</v>
      </c>
    </row>
    <row r="391" spans="1:12" ht="30" customHeight="1" x14ac:dyDescent="0.3">
      <c r="A391" s="35">
        <f>SUBTOTAL(3,$D$3:D391)</f>
        <v>389</v>
      </c>
      <c r="B391" s="232" t="s">
        <v>6611</v>
      </c>
      <c r="C391" s="84" t="s">
        <v>6612</v>
      </c>
      <c r="D391" s="241" t="s">
        <v>429</v>
      </c>
      <c r="E391" s="267" t="s">
        <v>6613</v>
      </c>
      <c r="F391" s="84" t="s">
        <v>153</v>
      </c>
      <c r="G391" s="84" t="s">
        <v>3</v>
      </c>
      <c r="H391" s="84" t="s">
        <v>6614</v>
      </c>
      <c r="I391" s="242" t="s">
        <v>6615</v>
      </c>
      <c r="J391" s="267" t="s">
        <v>241</v>
      </c>
      <c r="K391" s="84" t="s">
        <v>207</v>
      </c>
      <c r="L391" s="243" t="s">
        <v>6321</v>
      </c>
    </row>
    <row r="392" spans="1:12" ht="30" customHeight="1" x14ac:dyDescent="0.3">
      <c r="A392" s="35">
        <f>SUBTOTAL(3,$D$3:D392)</f>
        <v>390</v>
      </c>
      <c r="B392" s="232" t="s">
        <v>6616</v>
      </c>
      <c r="C392" s="276" t="s">
        <v>6617</v>
      </c>
      <c r="D392" s="304" t="s">
        <v>430</v>
      </c>
      <c r="E392" s="281" t="s">
        <v>431</v>
      </c>
      <c r="F392" s="280" t="s">
        <v>23</v>
      </c>
      <c r="G392" s="272" t="s">
        <v>3</v>
      </c>
      <c r="H392" s="280" t="s">
        <v>6618</v>
      </c>
      <c r="I392" s="281" t="s">
        <v>6619</v>
      </c>
      <c r="J392" s="281" t="s">
        <v>432</v>
      </c>
      <c r="K392" s="280" t="s">
        <v>24</v>
      </c>
      <c r="L392" s="233" t="s">
        <v>6327</v>
      </c>
    </row>
    <row r="393" spans="1:12" ht="30" customHeight="1" x14ac:dyDescent="0.3">
      <c r="A393" s="35">
        <f>SUBTOTAL(3,$D$3:D393)</f>
        <v>391</v>
      </c>
      <c r="B393" s="232" t="s">
        <v>6620</v>
      </c>
      <c r="C393" s="268" t="s">
        <v>259</v>
      </c>
      <c r="D393" s="269" t="s">
        <v>6621</v>
      </c>
      <c r="E393" s="281" t="s">
        <v>6622</v>
      </c>
      <c r="F393" s="280" t="s">
        <v>17</v>
      </c>
      <c r="G393" s="272" t="s">
        <v>3</v>
      </c>
      <c r="H393" s="279" t="s">
        <v>6623</v>
      </c>
      <c r="I393" s="278" t="s">
        <v>6624</v>
      </c>
      <c r="J393" s="278" t="s">
        <v>241</v>
      </c>
      <c r="K393" s="273" t="s">
        <v>207</v>
      </c>
      <c r="L393" s="233" t="s">
        <v>6327</v>
      </c>
    </row>
    <row r="394" spans="1:12" ht="30" customHeight="1" x14ac:dyDescent="0.3">
      <c r="A394" s="35">
        <f>SUBTOTAL(3,$D$3:D394)</f>
        <v>392</v>
      </c>
      <c r="B394" s="232" t="s">
        <v>6625</v>
      </c>
      <c r="C394" s="268" t="s">
        <v>6626</v>
      </c>
      <c r="D394" s="287" t="s">
        <v>433</v>
      </c>
      <c r="E394" s="281" t="s">
        <v>6627</v>
      </c>
      <c r="F394" s="280" t="s">
        <v>8</v>
      </c>
      <c r="G394" s="272" t="s">
        <v>3</v>
      </c>
      <c r="H394" s="280" t="s">
        <v>6628</v>
      </c>
      <c r="I394" s="281" t="s">
        <v>6629</v>
      </c>
      <c r="J394" s="281" t="s">
        <v>6630</v>
      </c>
      <c r="K394" s="280" t="s">
        <v>24</v>
      </c>
      <c r="L394" s="233" t="s">
        <v>6327</v>
      </c>
    </row>
    <row r="395" spans="1:12" ht="30" customHeight="1" x14ac:dyDescent="0.3">
      <c r="A395" s="35">
        <f>SUBTOTAL(3,$D$3:D395)</f>
        <v>393</v>
      </c>
      <c r="B395" s="232" t="s">
        <v>6631</v>
      </c>
      <c r="C395" s="84" t="s">
        <v>175</v>
      </c>
      <c r="D395" s="241" t="s">
        <v>433</v>
      </c>
      <c r="E395" s="267" t="s">
        <v>6632</v>
      </c>
      <c r="F395" s="84" t="s">
        <v>23</v>
      </c>
      <c r="G395" s="84" t="s">
        <v>3</v>
      </c>
      <c r="H395" s="84" t="s">
        <v>6633</v>
      </c>
      <c r="I395" s="242" t="s">
        <v>6634</v>
      </c>
      <c r="J395" s="267" t="s">
        <v>6635</v>
      </c>
      <c r="K395" s="84" t="s">
        <v>207</v>
      </c>
      <c r="L395" s="243" t="s">
        <v>6321</v>
      </c>
    </row>
    <row r="396" spans="1:12" ht="30" customHeight="1" x14ac:dyDescent="0.3">
      <c r="A396" s="35">
        <f>SUBTOTAL(3,$D$3:D396)</f>
        <v>394</v>
      </c>
      <c r="B396" s="232" t="s">
        <v>6636</v>
      </c>
      <c r="C396" s="268" t="s">
        <v>6637</v>
      </c>
      <c r="D396" s="269" t="s">
        <v>260</v>
      </c>
      <c r="E396" s="281" t="s">
        <v>6638</v>
      </c>
      <c r="F396" s="280" t="s">
        <v>23</v>
      </c>
      <c r="G396" s="272" t="s">
        <v>3</v>
      </c>
      <c r="H396" s="280" t="s">
        <v>6639</v>
      </c>
      <c r="I396" s="281" t="s">
        <v>6640</v>
      </c>
      <c r="J396" s="281" t="s">
        <v>261</v>
      </c>
      <c r="K396" s="273" t="s">
        <v>207</v>
      </c>
      <c r="L396" s="233" t="s">
        <v>6327</v>
      </c>
    </row>
    <row r="397" spans="1:12" ht="30" customHeight="1" x14ac:dyDescent="0.3">
      <c r="A397" s="35">
        <f>SUBTOTAL(3,$D$3:D397)</f>
        <v>395</v>
      </c>
      <c r="B397" s="232" t="s">
        <v>6641</v>
      </c>
      <c r="C397" s="282" t="s">
        <v>262</v>
      </c>
      <c r="D397" s="283" t="s">
        <v>260</v>
      </c>
      <c r="E397" s="284" t="s">
        <v>6642</v>
      </c>
      <c r="F397" s="285" t="s">
        <v>17</v>
      </c>
      <c r="G397" s="272" t="s">
        <v>3</v>
      </c>
      <c r="H397" s="285" t="s">
        <v>6643</v>
      </c>
      <c r="I397" s="284" t="s">
        <v>6644</v>
      </c>
      <c r="J397" s="284" t="s">
        <v>6645</v>
      </c>
      <c r="K397" s="273" t="s">
        <v>207</v>
      </c>
      <c r="L397" s="233" t="s">
        <v>6327</v>
      </c>
    </row>
    <row r="398" spans="1:12" ht="30" customHeight="1" x14ac:dyDescent="0.3">
      <c r="A398" s="35">
        <f>SUBTOTAL(3,$D$3:D398)</f>
        <v>396</v>
      </c>
      <c r="B398" s="232" t="s">
        <v>6646</v>
      </c>
      <c r="C398" s="305" t="s">
        <v>298</v>
      </c>
      <c r="D398" s="306" t="s">
        <v>260</v>
      </c>
      <c r="E398" s="270" t="s">
        <v>6647</v>
      </c>
      <c r="F398" s="291" t="s">
        <v>8</v>
      </c>
      <c r="G398" s="272" t="s">
        <v>3</v>
      </c>
      <c r="H398" s="307" t="s">
        <v>6648</v>
      </c>
      <c r="I398" s="298" t="s">
        <v>6649</v>
      </c>
      <c r="J398" s="298" t="s">
        <v>5552</v>
      </c>
      <c r="K398" s="273" t="s">
        <v>207</v>
      </c>
      <c r="L398" s="233" t="s">
        <v>6327</v>
      </c>
    </row>
    <row r="399" spans="1:12" ht="30" customHeight="1" x14ac:dyDescent="0.3">
      <c r="A399" s="35">
        <f>SUBTOTAL(3,$D$3:D399)</f>
        <v>397</v>
      </c>
      <c r="B399" s="232" t="s">
        <v>6650</v>
      </c>
      <c r="C399" s="268" t="s">
        <v>6651</v>
      </c>
      <c r="D399" s="269" t="s">
        <v>6652</v>
      </c>
      <c r="E399" s="270" t="s">
        <v>263</v>
      </c>
      <c r="F399" s="271" t="s">
        <v>17</v>
      </c>
      <c r="G399" s="272" t="s">
        <v>3</v>
      </c>
      <c r="H399" s="271" t="s">
        <v>6653</v>
      </c>
      <c r="I399" s="270" t="s">
        <v>6654</v>
      </c>
      <c r="J399" s="270" t="s">
        <v>5518</v>
      </c>
      <c r="K399" s="273" t="s">
        <v>207</v>
      </c>
      <c r="L399" s="233" t="s">
        <v>6327</v>
      </c>
    </row>
    <row r="400" spans="1:12" ht="30" customHeight="1" x14ac:dyDescent="0.3">
      <c r="A400" s="35">
        <f>SUBTOTAL(3,$D$3:D400)</f>
        <v>398</v>
      </c>
      <c r="B400" s="232" t="s">
        <v>6655</v>
      </c>
      <c r="C400" s="268" t="s">
        <v>264</v>
      </c>
      <c r="D400" s="269" t="s">
        <v>13</v>
      </c>
      <c r="E400" s="278" t="s">
        <v>6656</v>
      </c>
      <c r="F400" s="279" t="s">
        <v>12</v>
      </c>
      <c r="G400" s="272" t="s">
        <v>3</v>
      </c>
      <c r="H400" s="279" t="s">
        <v>6657</v>
      </c>
      <c r="I400" s="278" t="s">
        <v>6658</v>
      </c>
      <c r="J400" s="278" t="s">
        <v>245</v>
      </c>
      <c r="K400" s="273" t="s">
        <v>207</v>
      </c>
      <c r="L400" s="233" t="s">
        <v>6327</v>
      </c>
    </row>
    <row r="401" spans="1:12" ht="30" customHeight="1" x14ac:dyDescent="0.3">
      <c r="A401" s="35">
        <f>SUBTOTAL(3,$D$3:D401)</f>
        <v>399</v>
      </c>
      <c r="B401" s="232" t="s">
        <v>6659</v>
      </c>
      <c r="C401" s="84" t="s">
        <v>202</v>
      </c>
      <c r="D401" s="241" t="s">
        <v>13</v>
      </c>
      <c r="E401" s="267" t="s">
        <v>6660</v>
      </c>
      <c r="F401" s="84" t="s">
        <v>23</v>
      </c>
      <c r="G401" s="84" t="s">
        <v>3</v>
      </c>
      <c r="H401" s="84" t="s">
        <v>6661</v>
      </c>
      <c r="I401" s="242" t="s">
        <v>6662</v>
      </c>
      <c r="J401" s="267" t="s">
        <v>589</v>
      </c>
      <c r="K401" s="84" t="s">
        <v>207</v>
      </c>
      <c r="L401" s="243" t="s">
        <v>6321</v>
      </c>
    </row>
    <row r="402" spans="1:12" ht="30" customHeight="1" x14ac:dyDescent="0.3">
      <c r="A402" s="35">
        <f>SUBTOTAL(3,$D$3:D402)</f>
        <v>400</v>
      </c>
      <c r="B402" s="232" t="s">
        <v>6663</v>
      </c>
      <c r="C402" s="268" t="s">
        <v>190</v>
      </c>
      <c r="D402" s="287" t="s">
        <v>6664</v>
      </c>
      <c r="E402" s="270" t="s">
        <v>6665</v>
      </c>
      <c r="F402" s="271" t="s">
        <v>84</v>
      </c>
      <c r="G402" s="272" t="s">
        <v>3</v>
      </c>
      <c r="H402" s="271" t="s">
        <v>6666</v>
      </c>
      <c r="I402" s="270" t="s">
        <v>6667</v>
      </c>
      <c r="J402" s="270" t="s">
        <v>6668</v>
      </c>
      <c r="K402" s="273" t="s">
        <v>207</v>
      </c>
      <c r="L402" s="233" t="s">
        <v>6327</v>
      </c>
    </row>
    <row r="403" spans="1:12" ht="30" customHeight="1" x14ac:dyDescent="0.3">
      <c r="A403" s="35">
        <f>SUBTOTAL(3,$D$3:D403)</f>
        <v>401</v>
      </c>
      <c r="B403" s="232" t="s">
        <v>6669</v>
      </c>
      <c r="C403" s="268" t="s">
        <v>6670</v>
      </c>
      <c r="D403" s="269" t="s">
        <v>265</v>
      </c>
      <c r="E403" s="270" t="s">
        <v>6671</v>
      </c>
      <c r="F403" s="271" t="s">
        <v>40</v>
      </c>
      <c r="G403" s="272" t="s">
        <v>3</v>
      </c>
      <c r="H403" s="271" t="s">
        <v>6672</v>
      </c>
      <c r="I403" s="270" t="s">
        <v>6673</v>
      </c>
      <c r="J403" s="270" t="s">
        <v>266</v>
      </c>
      <c r="K403" s="273" t="s">
        <v>207</v>
      </c>
      <c r="L403" s="233" t="s">
        <v>6327</v>
      </c>
    </row>
    <row r="404" spans="1:12" ht="30" customHeight="1" x14ac:dyDescent="0.3">
      <c r="A404" s="35">
        <f>SUBTOTAL(3,$D$3:D404)</f>
        <v>402</v>
      </c>
      <c r="B404" s="232" t="s">
        <v>6674</v>
      </c>
      <c r="C404" s="268" t="s">
        <v>255</v>
      </c>
      <c r="D404" s="269" t="s">
        <v>6675</v>
      </c>
      <c r="E404" s="270" t="s">
        <v>6676</v>
      </c>
      <c r="F404" s="271" t="s">
        <v>23</v>
      </c>
      <c r="G404" s="272" t="s">
        <v>3</v>
      </c>
      <c r="H404" s="271" t="s">
        <v>6677</v>
      </c>
      <c r="I404" s="270" t="s">
        <v>6678</v>
      </c>
      <c r="J404" s="270" t="s">
        <v>36</v>
      </c>
      <c r="K404" s="273" t="s">
        <v>207</v>
      </c>
      <c r="L404" s="233" t="s">
        <v>6327</v>
      </c>
    </row>
    <row r="405" spans="1:12" ht="30" customHeight="1" x14ac:dyDescent="0.3">
      <c r="A405" s="35">
        <f>SUBTOTAL(3,$D$3:D405)</f>
        <v>403</v>
      </c>
      <c r="B405" s="232" t="s">
        <v>6679</v>
      </c>
      <c r="C405" s="268" t="s">
        <v>182</v>
      </c>
      <c r="D405" s="269" t="s">
        <v>130</v>
      </c>
      <c r="E405" s="281" t="s">
        <v>6680</v>
      </c>
      <c r="F405" s="280" t="s">
        <v>6681</v>
      </c>
      <c r="G405" s="272" t="s">
        <v>3</v>
      </c>
      <c r="H405" s="280" t="s">
        <v>6682</v>
      </c>
      <c r="I405" s="281" t="s">
        <v>6683</v>
      </c>
      <c r="J405" s="281" t="s">
        <v>6684</v>
      </c>
      <c r="K405" s="273" t="s">
        <v>207</v>
      </c>
      <c r="L405" s="233" t="s">
        <v>6327</v>
      </c>
    </row>
    <row r="406" spans="1:12" ht="30" customHeight="1" x14ac:dyDescent="0.3">
      <c r="A406" s="35">
        <f>SUBTOTAL(3,$D$3:D406)</f>
        <v>404</v>
      </c>
      <c r="B406" s="232" t="s">
        <v>6685</v>
      </c>
      <c r="C406" s="268" t="s">
        <v>267</v>
      </c>
      <c r="D406" s="269" t="s">
        <v>130</v>
      </c>
      <c r="E406" s="281" t="s">
        <v>6686</v>
      </c>
      <c r="F406" s="280" t="s">
        <v>17</v>
      </c>
      <c r="G406" s="272" t="s">
        <v>3</v>
      </c>
      <c r="H406" s="280" t="s">
        <v>6687</v>
      </c>
      <c r="I406" s="281" t="s">
        <v>6688</v>
      </c>
      <c r="J406" s="281" t="s">
        <v>268</v>
      </c>
      <c r="K406" s="273" t="s">
        <v>207</v>
      </c>
      <c r="L406" s="233" t="s">
        <v>6327</v>
      </c>
    </row>
    <row r="407" spans="1:12" ht="30" customHeight="1" x14ac:dyDescent="0.3">
      <c r="A407" s="35">
        <f>SUBTOTAL(3,$D$3:D407)</f>
        <v>405</v>
      </c>
      <c r="B407" s="232" t="s">
        <v>6689</v>
      </c>
      <c r="C407" s="276" t="s">
        <v>6690</v>
      </c>
      <c r="D407" s="304" t="s">
        <v>130</v>
      </c>
      <c r="E407" s="281" t="s">
        <v>6010</v>
      </c>
      <c r="F407" s="280" t="s">
        <v>33</v>
      </c>
      <c r="G407" s="272" t="s">
        <v>3</v>
      </c>
      <c r="H407" s="280" t="s">
        <v>6691</v>
      </c>
      <c r="I407" s="281" t="s">
        <v>6692</v>
      </c>
      <c r="J407" s="281" t="s">
        <v>6693</v>
      </c>
      <c r="K407" s="273" t="s">
        <v>207</v>
      </c>
      <c r="L407" s="233" t="s">
        <v>6327</v>
      </c>
    </row>
    <row r="408" spans="1:12" ht="30" customHeight="1" x14ac:dyDescent="0.3">
      <c r="A408" s="35">
        <f>SUBTOTAL(3,$D$3:D408)</f>
        <v>406</v>
      </c>
      <c r="B408" s="232" t="s">
        <v>6694</v>
      </c>
      <c r="C408" s="84" t="s">
        <v>6695</v>
      </c>
      <c r="D408" s="241" t="s">
        <v>130</v>
      </c>
      <c r="E408" s="267" t="s">
        <v>6696</v>
      </c>
      <c r="F408" s="84" t="s">
        <v>5</v>
      </c>
      <c r="G408" s="84" t="s">
        <v>3</v>
      </c>
      <c r="H408" s="84" t="s">
        <v>6697</v>
      </c>
      <c r="I408" s="242" t="s">
        <v>6698</v>
      </c>
      <c r="J408" s="267" t="s">
        <v>36</v>
      </c>
      <c r="K408" s="84" t="s">
        <v>207</v>
      </c>
      <c r="L408" s="243" t="s">
        <v>6321</v>
      </c>
    </row>
    <row r="409" spans="1:12" ht="30" customHeight="1" x14ac:dyDescent="0.3">
      <c r="A409" s="35">
        <f>SUBTOTAL(3,$D$3:D409)</f>
        <v>407</v>
      </c>
      <c r="B409" s="232" t="s">
        <v>6699</v>
      </c>
      <c r="C409" s="276" t="s">
        <v>434</v>
      </c>
      <c r="D409" s="304" t="s">
        <v>85</v>
      </c>
      <c r="E409" s="281" t="s">
        <v>6700</v>
      </c>
      <c r="F409" s="280" t="s">
        <v>23</v>
      </c>
      <c r="G409" s="272" t="s">
        <v>3</v>
      </c>
      <c r="H409" s="280" t="s">
        <v>6701</v>
      </c>
      <c r="I409" s="281" t="s">
        <v>6702</v>
      </c>
      <c r="J409" s="281" t="s">
        <v>6703</v>
      </c>
      <c r="K409" s="273" t="s">
        <v>207</v>
      </c>
      <c r="L409" s="233" t="s">
        <v>6327</v>
      </c>
    </row>
    <row r="410" spans="1:12" ht="30" customHeight="1" x14ac:dyDescent="0.3">
      <c r="A410" s="35">
        <f>SUBTOTAL(3,$D$3:D410)</f>
        <v>408</v>
      </c>
      <c r="B410" s="232" t="s">
        <v>6704</v>
      </c>
      <c r="C410" s="308" t="s">
        <v>180</v>
      </c>
      <c r="D410" s="309" t="s">
        <v>85</v>
      </c>
      <c r="E410" s="310" t="s">
        <v>832</v>
      </c>
      <c r="F410" s="311" t="s">
        <v>23</v>
      </c>
      <c r="G410" s="272" t="s">
        <v>3</v>
      </c>
      <c r="H410" s="303" t="s">
        <v>6705</v>
      </c>
      <c r="I410" s="312" t="s">
        <v>6706</v>
      </c>
      <c r="J410" s="312" t="s">
        <v>6707</v>
      </c>
      <c r="K410" s="313" t="s">
        <v>24</v>
      </c>
      <c r="L410" s="233" t="s">
        <v>6327</v>
      </c>
    </row>
    <row r="411" spans="1:12" ht="30" customHeight="1" x14ac:dyDescent="0.3">
      <c r="A411" s="35">
        <f>SUBTOTAL(3,$D$3:D411)</f>
        <v>409</v>
      </c>
      <c r="B411" s="232" t="s">
        <v>6708</v>
      </c>
      <c r="C411" s="84" t="s">
        <v>6120</v>
      </c>
      <c r="D411" s="241" t="s">
        <v>85</v>
      </c>
      <c r="E411" s="267" t="s">
        <v>6709</v>
      </c>
      <c r="F411" s="84" t="s">
        <v>6710</v>
      </c>
      <c r="G411" s="84" t="s">
        <v>3</v>
      </c>
      <c r="H411" s="84" t="s">
        <v>6711</v>
      </c>
      <c r="I411" s="242" t="s">
        <v>6712</v>
      </c>
      <c r="J411" s="267" t="s">
        <v>590</v>
      </c>
      <c r="K411" s="84" t="s">
        <v>207</v>
      </c>
      <c r="L411" s="243" t="s">
        <v>6321</v>
      </c>
    </row>
    <row r="412" spans="1:12" ht="30" customHeight="1" x14ac:dyDescent="0.3">
      <c r="A412" s="35">
        <f>SUBTOTAL(3,$D$3:D412)</f>
        <v>410</v>
      </c>
      <c r="B412" s="232" t="s">
        <v>6713</v>
      </c>
      <c r="C412" s="84" t="s">
        <v>6714</v>
      </c>
      <c r="D412" s="241" t="s">
        <v>85</v>
      </c>
      <c r="E412" s="267" t="s">
        <v>6715</v>
      </c>
      <c r="F412" s="84" t="s">
        <v>14</v>
      </c>
      <c r="G412" s="84" t="s">
        <v>3</v>
      </c>
      <c r="H412" s="84" t="s">
        <v>6716</v>
      </c>
      <c r="I412" s="242" t="s">
        <v>6717</v>
      </c>
      <c r="J412" s="267" t="s">
        <v>28</v>
      </c>
      <c r="K412" s="84" t="s">
        <v>207</v>
      </c>
      <c r="L412" s="243" t="s">
        <v>6321</v>
      </c>
    </row>
    <row r="413" spans="1:12" ht="30" customHeight="1" x14ac:dyDescent="0.3">
      <c r="A413" s="35">
        <f>SUBTOTAL(3,$D$3:D413)</f>
        <v>411</v>
      </c>
      <c r="B413" s="232" t="s">
        <v>6718</v>
      </c>
      <c r="C413" s="84" t="s">
        <v>6719</v>
      </c>
      <c r="D413" s="241" t="s">
        <v>85</v>
      </c>
      <c r="E413" s="267" t="s">
        <v>6720</v>
      </c>
      <c r="F413" s="84" t="s">
        <v>17</v>
      </c>
      <c r="G413" s="84" t="s">
        <v>3</v>
      </c>
      <c r="H413" s="84" t="s">
        <v>6721</v>
      </c>
      <c r="I413" s="242" t="s">
        <v>6722</v>
      </c>
      <c r="J413" s="267" t="s">
        <v>5140</v>
      </c>
      <c r="K413" s="84" t="s">
        <v>207</v>
      </c>
      <c r="L413" s="243" t="s">
        <v>6321</v>
      </c>
    </row>
    <row r="414" spans="1:12" ht="30" customHeight="1" x14ac:dyDescent="0.3">
      <c r="A414" s="35">
        <f>SUBTOTAL(3,$D$3:D414)</f>
        <v>412</v>
      </c>
      <c r="B414" s="232" t="s">
        <v>6723</v>
      </c>
      <c r="C414" s="62" t="s">
        <v>264</v>
      </c>
      <c r="D414" s="293" t="s">
        <v>85</v>
      </c>
      <c r="E414" s="294" t="s">
        <v>6724</v>
      </c>
      <c r="F414" s="62" t="s">
        <v>17</v>
      </c>
      <c r="G414" s="84" t="s">
        <v>3</v>
      </c>
      <c r="H414" s="84" t="s">
        <v>6725</v>
      </c>
      <c r="I414" s="242" t="s">
        <v>6726</v>
      </c>
      <c r="J414" s="295" t="s">
        <v>339</v>
      </c>
      <c r="K414" s="62" t="s">
        <v>207</v>
      </c>
      <c r="L414" s="243" t="s">
        <v>6321</v>
      </c>
    </row>
    <row r="415" spans="1:12" ht="30" customHeight="1" x14ac:dyDescent="0.3">
      <c r="A415" s="35">
        <f>SUBTOTAL(3,$D$3:D415)</f>
        <v>413</v>
      </c>
      <c r="B415" s="232" t="s">
        <v>6727</v>
      </c>
      <c r="C415" s="62" t="s">
        <v>416</v>
      </c>
      <c r="D415" s="293" t="s">
        <v>85</v>
      </c>
      <c r="E415" s="314" t="s">
        <v>6728</v>
      </c>
      <c r="F415" s="62" t="s">
        <v>818</v>
      </c>
      <c r="G415" s="84" t="s">
        <v>3</v>
      </c>
      <c r="H415" s="62" t="s">
        <v>6729</v>
      </c>
      <c r="I415" s="259" t="s">
        <v>6730</v>
      </c>
      <c r="J415" s="314" t="s">
        <v>4953</v>
      </c>
      <c r="K415" s="314" t="s">
        <v>207</v>
      </c>
      <c r="L415" s="243" t="s">
        <v>6321</v>
      </c>
    </row>
    <row r="416" spans="1:12" ht="30" customHeight="1" x14ac:dyDescent="0.3">
      <c r="A416" s="35">
        <f>SUBTOTAL(3,$D$3:D416)</f>
        <v>414</v>
      </c>
      <c r="B416" s="232" t="s">
        <v>6731</v>
      </c>
      <c r="C416" s="282" t="s">
        <v>6732</v>
      </c>
      <c r="D416" s="296" t="s">
        <v>93</v>
      </c>
      <c r="E416" s="284" t="s">
        <v>6733</v>
      </c>
      <c r="F416" s="285" t="s">
        <v>17</v>
      </c>
      <c r="G416" s="272" t="s">
        <v>3</v>
      </c>
      <c r="H416" s="285" t="s">
        <v>6734</v>
      </c>
      <c r="I416" s="284" t="s">
        <v>6735</v>
      </c>
      <c r="J416" s="284" t="s">
        <v>6736</v>
      </c>
      <c r="K416" s="280" t="s">
        <v>24</v>
      </c>
      <c r="L416" s="233" t="s">
        <v>6327</v>
      </c>
    </row>
    <row r="417" spans="1:12" ht="30" customHeight="1" x14ac:dyDescent="0.3">
      <c r="A417" s="35">
        <f>SUBTOTAL(3,$D$3:D417)</f>
        <v>415</v>
      </c>
      <c r="B417" s="232" t="s">
        <v>6737</v>
      </c>
      <c r="C417" s="84" t="s">
        <v>5855</v>
      </c>
      <c r="D417" s="241" t="s">
        <v>93</v>
      </c>
      <c r="E417" s="267" t="s">
        <v>6738</v>
      </c>
      <c r="F417" s="84" t="s">
        <v>17</v>
      </c>
      <c r="G417" s="84" t="s">
        <v>3</v>
      </c>
      <c r="H417" s="84" t="s">
        <v>6739</v>
      </c>
      <c r="I417" s="242" t="s">
        <v>6740</v>
      </c>
      <c r="J417" s="267" t="s">
        <v>6741</v>
      </c>
      <c r="K417" s="84" t="s">
        <v>24</v>
      </c>
      <c r="L417" s="243" t="s">
        <v>6321</v>
      </c>
    </row>
    <row r="418" spans="1:12" ht="30" customHeight="1" x14ac:dyDescent="0.3">
      <c r="A418" s="35">
        <f>SUBTOTAL(3,$D$3:D418)</f>
        <v>416</v>
      </c>
      <c r="B418" s="232" t="s">
        <v>6742</v>
      </c>
      <c r="C418" s="84" t="s">
        <v>6743</v>
      </c>
      <c r="D418" s="241" t="s">
        <v>93</v>
      </c>
      <c r="E418" s="267" t="s">
        <v>564</v>
      </c>
      <c r="F418" s="84" t="s">
        <v>8</v>
      </c>
      <c r="G418" s="84" t="s">
        <v>3</v>
      </c>
      <c r="H418" s="84" t="s">
        <v>6744</v>
      </c>
      <c r="I418" s="242" t="s">
        <v>6745</v>
      </c>
      <c r="J418" s="267" t="s">
        <v>70</v>
      </c>
      <c r="K418" s="84" t="s">
        <v>207</v>
      </c>
      <c r="L418" s="243" t="s">
        <v>6321</v>
      </c>
    </row>
    <row r="419" spans="1:12" ht="30" customHeight="1" x14ac:dyDescent="0.3">
      <c r="A419" s="35">
        <f>SUBTOTAL(3,$D$3:D419)</f>
        <v>417</v>
      </c>
      <c r="B419" s="232" t="s">
        <v>6746</v>
      </c>
      <c r="C419" s="282" t="s">
        <v>235</v>
      </c>
      <c r="D419" s="296" t="s">
        <v>226</v>
      </c>
      <c r="E419" s="284" t="s">
        <v>6747</v>
      </c>
      <c r="F419" s="285" t="s">
        <v>239</v>
      </c>
      <c r="G419" s="272" t="s">
        <v>3</v>
      </c>
      <c r="H419" s="285" t="s">
        <v>6748</v>
      </c>
      <c r="I419" s="284" t="s">
        <v>6749</v>
      </c>
      <c r="J419" s="284" t="s">
        <v>6750</v>
      </c>
      <c r="K419" s="273" t="s">
        <v>207</v>
      </c>
      <c r="L419" s="233" t="s">
        <v>6327</v>
      </c>
    </row>
    <row r="420" spans="1:12" ht="30" customHeight="1" x14ac:dyDescent="0.3">
      <c r="A420" s="35">
        <f>SUBTOTAL(3,$D$3:D420)</f>
        <v>418</v>
      </c>
      <c r="B420" s="232" t="s">
        <v>6751</v>
      </c>
      <c r="C420" s="84" t="s">
        <v>6752</v>
      </c>
      <c r="D420" s="241" t="s">
        <v>226</v>
      </c>
      <c r="E420" s="267" t="s">
        <v>6753</v>
      </c>
      <c r="F420" s="84" t="s">
        <v>442</v>
      </c>
      <c r="G420" s="84" t="s">
        <v>3</v>
      </c>
      <c r="H420" s="84" t="s">
        <v>6754</v>
      </c>
      <c r="I420" s="242" t="s">
        <v>6755</v>
      </c>
      <c r="J420" s="267" t="s">
        <v>6756</v>
      </c>
      <c r="K420" s="84" t="s">
        <v>207</v>
      </c>
      <c r="L420" s="243" t="s">
        <v>6321</v>
      </c>
    </row>
    <row r="421" spans="1:12" ht="30" customHeight="1" x14ac:dyDescent="0.3">
      <c r="A421" s="35">
        <f>SUBTOTAL(3,$D$3:D421)</f>
        <v>419</v>
      </c>
      <c r="B421" s="232" t="s">
        <v>6757</v>
      </c>
      <c r="C421" s="84" t="s">
        <v>173</v>
      </c>
      <c r="D421" s="289" t="s">
        <v>226</v>
      </c>
      <c r="E421" s="290" t="s">
        <v>6758</v>
      </c>
      <c r="F421" s="291" t="s">
        <v>23</v>
      </c>
      <c r="G421" s="291" t="s">
        <v>3</v>
      </c>
      <c r="H421" s="291" t="s">
        <v>6759</v>
      </c>
      <c r="I421" s="298" t="s">
        <v>6760</v>
      </c>
      <c r="J421" s="290" t="s">
        <v>516</v>
      </c>
      <c r="K421" s="299" t="s">
        <v>24</v>
      </c>
      <c r="L421" s="243" t="s">
        <v>6321</v>
      </c>
    </row>
    <row r="422" spans="1:12" ht="30" customHeight="1" x14ac:dyDescent="0.3">
      <c r="A422" s="35">
        <f>SUBTOTAL(3,$D$3:D422)</f>
        <v>420</v>
      </c>
      <c r="B422" s="232" t="s">
        <v>6761</v>
      </c>
      <c r="C422" s="268" t="s">
        <v>217</v>
      </c>
      <c r="D422" s="269" t="s">
        <v>19</v>
      </c>
      <c r="E422" s="270" t="s">
        <v>6762</v>
      </c>
      <c r="F422" s="271" t="s">
        <v>23</v>
      </c>
      <c r="G422" s="272" t="s">
        <v>3</v>
      </c>
      <c r="H422" s="271" t="s">
        <v>6763</v>
      </c>
      <c r="I422" s="270" t="s">
        <v>6764</v>
      </c>
      <c r="J422" s="270" t="s">
        <v>6765</v>
      </c>
      <c r="K422" s="273" t="s">
        <v>207</v>
      </c>
      <c r="L422" s="233" t="s">
        <v>6327</v>
      </c>
    </row>
    <row r="423" spans="1:12" ht="30" customHeight="1" x14ac:dyDescent="0.3">
      <c r="A423" s="35">
        <f>SUBTOTAL(3,$D$3:D423)</f>
        <v>421</v>
      </c>
      <c r="B423" s="232" t="s">
        <v>6766</v>
      </c>
      <c r="C423" s="276" t="s">
        <v>6767</v>
      </c>
      <c r="D423" s="277" t="s">
        <v>19</v>
      </c>
      <c r="E423" s="270" t="s">
        <v>6768</v>
      </c>
      <c r="F423" s="271" t="s">
        <v>8</v>
      </c>
      <c r="G423" s="272" t="s">
        <v>3</v>
      </c>
      <c r="H423" s="271" t="s">
        <v>6769</v>
      </c>
      <c r="I423" s="270" t="s">
        <v>6770</v>
      </c>
      <c r="J423" s="270" t="s">
        <v>137</v>
      </c>
      <c r="K423" s="273" t="s">
        <v>207</v>
      </c>
      <c r="L423" s="233" t="s">
        <v>6327</v>
      </c>
    </row>
    <row r="424" spans="1:12" ht="30" customHeight="1" x14ac:dyDescent="0.3">
      <c r="A424" s="35">
        <f>SUBTOTAL(3,$D$3:D424)</f>
        <v>422</v>
      </c>
      <c r="B424" s="232" t="s">
        <v>6771</v>
      </c>
      <c r="C424" s="276" t="s">
        <v>6772</v>
      </c>
      <c r="D424" s="277" t="s">
        <v>19</v>
      </c>
      <c r="E424" s="270" t="s">
        <v>6773</v>
      </c>
      <c r="F424" s="271" t="s">
        <v>269</v>
      </c>
      <c r="G424" s="272" t="s">
        <v>3</v>
      </c>
      <c r="H424" s="271" t="s">
        <v>6774</v>
      </c>
      <c r="I424" s="270" t="s">
        <v>6775</v>
      </c>
      <c r="J424" s="270" t="s">
        <v>139</v>
      </c>
      <c r="K424" s="273" t="s">
        <v>207</v>
      </c>
      <c r="L424" s="233" t="s">
        <v>6327</v>
      </c>
    </row>
    <row r="425" spans="1:12" ht="30" customHeight="1" x14ac:dyDescent="0.3">
      <c r="A425" s="35">
        <f>SUBTOTAL(3,$D$3:D425)</f>
        <v>423</v>
      </c>
      <c r="B425" s="232" t="s">
        <v>6776</v>
      </c>
      <c r="C425" s="282" t="s">
        <v>6777</v>
      </c>
      <c r="D425" s="283" t="s">
        <v>19</v>
      </c>
      <c r="E425" s="284" t="s">
        <v>6778</v>
      </c>
      <c r="F425" s="285" t="s">
        <v>12</v>
      </c>
      <c r="G425" s="272" t="s">
        <v>3</v>
      </c>
      <c r="H425" s="285" t="s">
        <v>6779</v>
      </c>
      <c r="I425" s="284" t="s">
        <v>6780</v>
      </c>
      <c r="J425" s="284" t="s">
        <v>270</v>
      </c>
      <c r="K425" s="273" t="s">
        <v>207</v>
      </c>
      <c r="L425" s="233" t="s">
        <v>6327</v>
      </c>
    </row>
    <row r="426" spans="1:12" ht="30" customHeight="1" x14ac:dyDescent="0.3">
      <c r="A426" s="35">
        <f>SUBTOTAL(3,$D$3:D426)</f>
        <v>424</v>
      </c>
      <c r="B426" s="232" t="s">
        <v>6781</v>
      </c>
      <c r="C426" s="268" t="s">
        <v>176</v>
      </c>
      <c r="D426" s="287" t="s">
        <v>19</v>
      </c>
      <c r="E426" s="270" t="s">
        <v>6782</v>
      </c>
      <c r="F426" s="271" t="s">
        <v>23</v>
      </c>
      <c r="G426" s="272" t="s">
        <v>3</v>
      </c>
      <c r="H426" s="271" t="s">
        <v>6783</v>
      </c>
      <c r="I426" s="270" t="s">
        <v>6784</v>
      </c>
      <c r="J426" s="270" t="s">
        <v>339</v>
      </c>
      <c r="K426" s="273" t="s">
        <v>207</v>
      </c>
      <c r="L426" s="233" t="s">
        <v>6327</v>
      </c>
    </row>
    <row r="427" spans="1:12" ht="30" customHeight="1" x14ac:dyDescent="0.3">
      <c r="A427" s="35">
        <f>SUBTOTAL(3,$D$3:D427)</f>
        <v>425</v>
      </c>
      <c r="B427" s="232" t="s">
        <v>6785</v>
      </c>
      <c r="C427" s="268" t="s">
        <v>224</v>
      </c>
      <c r="D427" s="287" t="s">
        <v>19</v>
      </c>
      <c r="E427" s="270" t="s">
        <v>6786</v>
      </c>
      <c r="F427" s="271" t="s">
        <v>157</v>
      </c>
      <c r="G427" s="272" t="s">
        <v>3</v>
      </c>
      <c r="H427" s="271" t="s">
        <v>6787</v>
      </c>
      <c r="I427" s="270" t="s">
        <v>6788</v>
      </c>
      <c r="J427" s="270" t="s">
        <v>322</v>
      </c>
      <c r="K427" s="273" t="s">
        <v>207</v>
      </c>
      <c r="L427" s="233" t="s">
        <v>6327</v>
      </c>
    </row>
    <row r="428" spans="1:12" ht="30" customHeight="1" x14ac:dyDescent="0.3">
      <c r="A428" s="35">
        <f>SUBTOTAL(3,$D$3:D428)</f>
        <v>426</v>
      </c>
      <c r="B428" s="232" t="s">
        <v>6789</v>
      </c>
      <c r="C428" s="276" t="s">
        <v>435</v>
      </c>
      <c r="D428" s="304" t="s">
        <v>19</v>
      </c>
      <c r="E428" s="286" t="s">
        <v>6790</v>
      </c>
      <c r="F428" s="271" t="s">
        <v>23</v>
      </c>
      <c r="G428" s="272" t="s">
        <v>3</v>
      </c>
      <c r="H428" s="271" t="s">
        <v>6791</v>
      </c>
      <c r="I428" s="270" t="s">
        <v>6792</v>
      </c>
      <c r="J428" s="270" t="s">
        <v>436</v>
      </c>
      <c r="K428" s="273" t="s">
        <v>207</v>
      </c>
      <c r="L428" s="233" t="s">
        <v>6327</v>
      </c>
    </row>
    <row r="429" spans="1:12" ht="30" customHeight="1" x14ac:dyDescent="0.3">
      <c r="A429" s="35">
        <f>SUBTOTAL(3,$D$3:D429)</f>
        <v>427</v>
      </c>
      <c r="B429" s="232" t="s">
        <v>6793</v>
      </c>
      <c r="C429" s="276" t="s">
        <v>6794</v>
      </c>
      <c r="D429" s="304" t="s">
        <v>19</v>
      </c>
      <c r="E429" s="281" t="s">
        <v>437</v>
      </c>
      <c r="F429" s="280" t="s">
        <v>33</v>
      </c>
      <c r="G429" s="272" t="s">
        <v>3</v>
      </c>
      <c r="H429" s="280" t="s">
        <v>6795</v>
      </c>
      <c r="I429" s="281" t="s">
        <v>6796</v>
      </c>
      <c r="J429" s="281" t="s">
        <v>438</v>
      </c>
      <c r="K429" s="273" t="s">
        <v>207</v>
      </c>
      <c r="L429" s="233" t="s">
        <v>6327</v>
      </c>
    </row>
    <row r="430" spans="1:12" ht="30" customHeight="1" x14ac:dyDescent="0.3">
      <c r="A430" s="35">
        <f>SUBTOTAL(3,$D$3:D430)</f>
        <v>428</v>
      </c>
      <c r="B430" s="232" t="s">
        <v>6797</v>
      </c>
      <c r="C430" s="84" t="s">
        <v>6798</v>
      </c>
      <c r="D430" s="241" t="s">
        <v>19</v>
      </c>
      <c r="E430" s="267" t="s">
        <v>6799</v>
      </c>
      <c r="F430" s="84" t="s">
        <v>23</v>
      </c>
      <c r="G430" s="84" t="s">
        <v>3</v>
      </c>
      <c r="H430" s="84" t="s">
        <v>6800</v>
      </c>
      <c r="I430" s="242" t="s">
        <v>6801</v>
      </c>
      <c r="J430" s="267" t="s">
        <v>151</v>
      </c>
      <c r="K430" s="84" t="s">
        <v>207</v>
      </c>
      <c r="L430" s="243" t="s">
        <v>6321</v>
      </c>
    </row>
    <row r="431" spans="1:12" ht="30" customHeight="1" x14ac:dyDescent="0.3">
      <c r="A431" s="35">
        <f>SUBTOTAL(3,$D$3:D431)</f>
        <v>429</v>
      </c>
      <c r="B431" s="232" t="s">
        <v>6802</v>
      </c>
      <c r="C431" s="84" t="s">
        <v>175</v>
      </c>
      <c r="D431" s="241" t="s">
        <v>6803</v>
      </c>
      <c r="E431" s="267" t="s">
        <v>6804</v>
      </c>
      <c r="F431" s="84" t="s">
        <v>5</v>
      </c>
      <c r="G431" s="84" t="s">
        <v>3</v>
      </c>
      <c r="H431" s="84" t="s">
        <v>6805</v>
      </c>
      <c r="I431" s="242" t="s">
        <v>6806</v>
      </c>
      <c r="J431" s="267" t="s">
        <v>209</v>
      </c>
      <c r="K431" s="84" t="s">
        <v>207</v>
      </c>
      <c r="L431" s="243" t="s">
        <v>6321</v>
      </c>
    </row>
    <row r="432" spans="1:12" ht="30" customHeight="1" x14ac:dyDescent="0.3">
      <c r="A432" s="35">
        <f>SUBTOTAL(3,$D$3:D432)</f>
        <v>430</v>
      </c>
      <c r="B432" s="232" t="s">
        <v>6807</v>
      </c>
      <c r="C432" s="268" t="s">
        <v>6808</v>
      </c>
      <c r="D432" s="269" t="s">
        <v>6809</v>
      </c>
      <c r="E432" s="281" t="s">
        <v>271</v>
      </c>
      <c r="F432" s="280" t="s">
        <v>17</v>
      </c>
      <c r="G432" s="272" t="s">
        <v>3</v>
      </c>
      <c r="H432" s="280" t="s">
        <v>6810</v>
      </c>
      <c r="I432" s="281" t="s">
        <v>6811</v>
      </c>
      <c r="J432" s="281" t="s">
        <v>6812</v>
      </c>
      <c r="K432" s="273" t="s">
        <v>207</v>
      </c>
      <c r="L432" s="233" t="s">
        <v>6327</v>
      </c>
    </row>
    <row r="433" spans="1:12" ht="30" customHeight="1" x14ac:dyDescent="0.3">
      <c r="A433" s="35">
        <f>SUBTOTAL(3,$D$3:D433)</f>
        <v>431</v>
      </c>
      <c r="B433" s="232" t="s">
        <v>6813</v>
      </c>
      <c r="C433" s="276" t="s">
        <v>6814</v>
      </c>
      <c r="D433" s="277" t="s">
        <v>50</v>
      </c>
      <c r="E433" s="281" t="s">
        <v>272</v>
      </c>
      <c r="F433" s="280" t="s">
        <v>126</v>
      </c>
      <c r="G433" s="272" t="s">
        <v>3</v>
      </c>
      <c r="H433" s="280" t="s">
        <v>6815</v>
      </c>
      <c r="I433" s="281" t="s">
        <v>6816</v>
      </c>
      <c r="J433" s="281" t="s">
        <v>6817</v>
      </c>
      <c r="K433" s="273" t="s">
        <v>207</v>
      </c>
      <c r="L433" s="233" t="s">
        <v>6327</v>
      </c>
    </row>
    <row r="434" spans="1:12" ht="30" customHeight="1" x14ac:dyDescent="0.3">
      <c r="A434" s="35">
        <f>SUBTOTAL(3,$D$3:D434)</f>
        <v>432</v>
      </c>
      <c r="B434" s="232" t="s">
        <v>6818</v>
      </c>
      <c r="C434" s="276" t="s">
        <v>264</v>
      </c>
      <c r="D434" s="277" t="s">
        <v>50</v>
      </c>
      <c r="E434" s="281" t="s">
        <v>6819</v>
      </c>
      <c r="F434" s="280" t="s">
        <v>33</v>
      </c>
      <c r="G434" s="272" t="s">
        <v>3</v>
      </c>
      <c r="H434" s="280" t="s">
        <v>6820</v>
      </c>
      <c r="I434" s="281" t="s">
        <v>6821</v>
      </c>
      <c r="J434" s="281" t="s">
        <v>6822</v>
      </c>
      <c r="K434" s="280" t="s">
        <v>24</v>
      </c>
      <c r="L434" s="233" t="s">
        <v>6327</v>
      </c>
    </row>
    <row r="435" spans="1:12" ht="30" customHeight="1" x14ac:dyDescent="0.3">
      <c r="A435" s="35">
        <f>SUBTOTAL(3,$D$3:D435)</f>
        <v>433</v>
      </c>
      <c r="B435" s="232" t="s">
        <v>6823</v>
      </c>
      <c r="C435" s="282" t="s">
        <v>185</v>
      </c>
      <c r="D435" s="283" t="s">
        <v>50</v>
      </c>
      <c r="E435" s="284" t="s">
        <v>6824</v>
      </c>
      <c r="F435" s="285" t="s">
        <v>6681</v>
      </c>
      <c r="G435" s="272" t="s">
        <v>3</v>
      </c>
      <c r="H435" s="285" t="s">
        <v>6825</v>
      </c>
      <c r="I435" s="284" t="s">
        <v>6826</v>
      </c>
      <c r="J435" s="284" t="s">
        <v>273</v>
      </c>
      <c r="K435" s="273" t="s">
        <v>207</v>
      </c>
      <c r="L435" s="233" t="s">
        <v>6327</v>
      </c>
    </row>
    <row r="436" spans="1:12" ht="30" customHeight="1" x14ac:dyDescent="0.3">
      <c r="A436" s="35">
        <f>SUBTOTAL(3,$D$3:D436)</f>
        <v>434</v>
      </c>
      <c r="B436" s="232" t="s">
        <v>6827</v>
      </c>
      <c r="C436" s="84" t="s">
        <v>517</v>
      </c>
      <c r="D436" s="241" t="s">
        <v>50</v>
      </c>
      <c r="E436" s="267" t="s">
        <v>6828</v>
      </c>
      <c r="F436" s="84" t="s">
        <v>40</v>
      </c>
      <c r="G436" s="84" t="s">
        <v>3</v>
      </c>
      <c r="H436" s="84" t="s">
        <v>6829</v>
      </c>
      <c r="I436" s="242" t="s">
        <v>6830</v>
      </c>
      <c r="J436" s="267" t="s">
        <v>591</v>
      </c>
      <c r="K436" s="84" t="s">
        <v>207</v>
      </c>
      <c r="L436" s="243" t="s">
        <v>6321</v>
      </c>
    </row>
    <row r="437" spans="1:12" ht="30" customHeight="1" x14ac:dyDescent="0.3">
      <c r="A437" s="35">
        <f>SUBTOTAL(3,$D$3:D437)</f>
        <v>435</v>
      </c>
      <c r="B437" s="232" t="s">
        <v>6831</v>
      </c>
      <c r="C437" s="84" t="s">
        <v>187</v>
      </c>
      <c r="D437" s="241" t="s">
        <v>50</v>
      </c>
      <c r="E437" s="267" t="s">
        <v>6832</v>
      </c>
      <c r="F437" s="84" t="s">
        <v>23</v>
      </c>
      <c r="G437" s="84" t="s">
        <v>3</v>
      </c>
      <c r="H437" s="84" t="s">
        <v>6833</v>
      </c>
      <c r="I437" s="242" t="s">
        <v>6834</v>
      </c>
      <c r="J437" s="267" t="s">
        <v>4914</v>
      </c>
      <c r="K437" s="84" t="s">
        <v>24</v>
      </c>
      <c r="L437" s="243" t="s">
        <v>6321</v>
      </c>
    </row>
    <row r="438" spans="1:12" ht="30" customHeight="1" x14ac:dyDescent="0.3">
      <c r="A438" s="35">
        <f>SUBTOTAL(3,$D$3:D438)</f>
        <v>436</v>
      </c>
      <c r="B438" s="232" t="s">
        <v>6835</v>
      </c>
      <c r="C438" s="84" t="s">
        <v>6836</v>
      </c>
      <c r="D438" s="241" t="s">
        <v>50</v>
      </c>
      <c r="E438" s="267" t="s">
        <v>6837</v>
      </c>
      <c r="F438" s="84" t="s">
        <v>17</v>
      </c>
      <c r="G438" s="84" t="s">
        <v>3</v>
      </c>
      <c r="H438" s="84" t="s">
        <v>6838</v>
      </c>
      <c r="I438" s="242" t="s">
        <v>6839</v>
      </c>
      <c r="J438" s="267" t="s">
        <v>5310</v>
      </c>
      <c r="K438" s="84" t="s">
        <v>207</v>
      </c>
      <c r="L438" s="243" t="s">
        <v>6321</v>
      </c>
    </row>
    <row r="439" spans="1:12" ht="30" customHeight="1" x14ac:dyDescent="0.3">
      <c r="A439" s="35">
        <f>SUBTOTAL(3,$D$3:D439)</f>
        <v>437</v>
      </c>
      <c r="B439" s="232" t="s">
        <v>6840</v>
      </c>
      <c r="C439" s="268" t="s">
        <v>6841</v>
      </c>
      <c r="D439" s="269" t="s">
        <v>274</v>
      </c>
      <c r="E439" s="270" t="s">
        <v>6842</v>
      </c>
      <c r="F439" s="271" t="s">
        <v>23</v>
      </c>
      <c r="G439" s="272" t="s">
        <v>3</v>
      </c>
      <c r="H439" s="271" t="s">
        <v>6843</v>
      </c>
      <c r="I439" s="270" t="s">
        <v>6844</v>
      </c>
      <c r="J439" s="270" t="s">
        <v>68</v>
      </c>
      <c r="K439" s="273" t="s">
        <v>207</v>
      </c>
      <c r="L439" s="233" t="s">
        <v>6327</v>
      </c>
    </row>
    <row r="440" spans="1:12" ht="30" customHeight="1" x14ac:dyDescent="0.3">
      <c r="A440" s="35">
        <f>SUBTOTAL(3,$D$3:D440)</f>
        <v>438</v>
      </c>
      <c r="B440" s="232" t="s">
        <v>6845</v>
      </c>
      <c r="C440" s="268" t="s">
        <v>6846</v>
      </c>
      <c r="D440" s="287" t="s">
        <v>274</v>
      </c>
      <c r="E440" s="281" t="s">
        <v>439</v>
      </c>
      <c r="F440" s="280" t="s">
        <v>6847</v>
      </c>
      <c r="G440" s="272" t="s">
        <v>3</v>
      </c>
      <c r="H440" s="280" t="s">
        <v>6848</v>
      </c>
      <c r="I440" s="281" t="s">
        <v>6849</v>
      </c>
      <c r="J440" s="281" t="s">
        <v>6610</v>
      </c>
      <c r="K440" s="273" t="s">
        <v>207</v>
      </c>
      <c r="L440" s="233" t="s">
        <v>6327</v>
      </c>
    </row>
    <row r="441" spans="1:12" ht="30" customHeight="1" x14ac:dyDescent="0.3">
      <c r="A441" s="35">
        <f>SUBTOTAL(3,$D$3:D441)</f>
        <v>439</v>
      </c>
      <c r="B441" s="232" t="s">
        <v>6850</v>
      </c>
      <c r="C441" s="268" t="s">
        <v>275</v>
      </c>
      <c r="D441" s="269" t="s">
        <v>111</v>
      </c>
      <c r="E441" s="270" t="s">
        <v>6851</v>
      </c>
      <c r="F441" s="271" t="s">
        <v>17</v>
      </c>
      <c r="G441" s="272" t="s">
        <v>3</v>
      </c>
      <c r="H441" s="271" t="s">
        <v>6852</v>
      </c>
      <c r="I441" s="270" t="s">
        <v>6853</v>
      </c>
      <c r="J441" s="270" t="s">
        <v>241</v>
      </c>
      <c r="K441" s="273" t="s">
        <v>207</v>
      </c>
      <c r="L441" s="233" t="s">
        <v>6327</v>
      </c>
    </row>
    <row r="442" spans="1:12" ht="30" customHeight="1" x14ac:dyDescent="0.3">
      <c r="A442" s="35">
        <f>SUBTOTAL(3,$D$3:D442)</f>
        <v>440</v>
      </c>
      <c r="B442" s="232" t="s">
        <v>6854</v>
      </c>
      <c r="C442" s="84" t="s">
        <v>518</v>
      </c>
      <c r="D442" s="241" t="s">
        <v>111</v>
      </c>
      <c r="E442" s="267" t="s">
        <v>6855</v>
      </c>
      <c r="F442" s="84" t="s">
        <v>23</v>
      </c>
      <c r="G442" s="84" t="s">
        <v>3</v>
      </c>
      <c r="H442" s="84" t="s">
        <v>6856</v>
      </c>
      <c r="I442" s="242" t="s">
        <v>6857</v>
      </c>
      <c r="J442" s="267" t="s">
        <v>292</v>
      </c>
      <c r="K442" s="84" t="s">
        <v>207</v>
      </c>
      <c r="L442" s="243" t="s">
        <v>6321</v>
      </c>
    </row>
    <row r="443" spans="1:12" ht="30" customHeight="1" x14ac:dyDescent="0.3">
      <c r="A443" s="35">
        <f>SUBTOTAL(3,$D$3:D443)</f>
        <v>441</v>
      </c>
      <c r="B443" s="232" t="s">
        <v>6858</v>
      </c>
      <c r="C443" s="282" t="s">
        <v>276</v>
      </c>
      <c r="D443" s="296" t="s">
        <v>6859</v>
      </c>
      <c r="E443" s="284" t="s">
        <v>440</v>
      </c>
      <c r="F443" s="285" t="s">
        <v>17</v>
      </c>
      <c r="G443" s="272" t="s">
        <v>3</v>
      </c>
      <c r="H443" s="285" t="s">
        <v>6860</v>
      </c>
      <c r="I443" s="284" t="s">
        <v>6861</v>
      </c>
      <c r="J443" s="284" t="s">
        <v>5398</v>
      </c>
      <c r="K443" s="273" t="s">
        <v>207</v>
      </c>
      <c r="L443" s="233" t="s">
        <v>6327</v>
      </c>
    </row>
    <row r="444" spans="1:12" ht="30" customHeight="1" x14ac:dyDescent="0.3">
      <c r="A444" s="35">
        <f>SUBTOTAL(3,$D$3:D444)</f>
        <v>442</v>
      </c>
      <c r="B444" s="232" t="s">
        <v>6862</v>
      </c>
      <c r="C444" s="84" t="s">
        <v>6863</v>
      </c>
      <c r="D444" s="297" t="s">
        <v>6864</v>
      </c>
      <c r="E444" s="290" t="s">
        <v>6865</v>
      </c>
      <c r="F444" s="291" t="s">
        <v>23</v>
      </c>
      <c r="G444" s="299" t="s">
        <v>3</v>
      </c>
      <c r="H444" s="291" t="s">
        <v>6866</v>
      </c>
      <c r="I444" s="298" t="s">
        <v>6867</v>
      </c>
      <c r="J444" s="290" t="s">
        <v>6868</v>
      </c>
      <c r="K444" s="299" t="s">
        <v>24</v>
      </c>
      <c r="L444" s="243" t="s">
        <v>6321</v>
      </c>
    </row>
    <row r="445" spans="1:12" ht="30" customHeight="1" x14ac:dyDescent="0.3">
      <c r="A445" s="35">
        <f>SUBTOTAL(3,$D$3:D445)</f>
        <v>443</v>
      </c>
      <c r="B445" s="232" t="s">
        <v>6869</v>
      </c>
      <c r="C445" s="282" t="s">
        <v>276</v>
      </c>
      <c r="D445" s="283" t="s">
        <v>6870</v>
      </c>
      <c r="E445" s="284" t="s">
        <v>6871</v>
      </c>
      <c r="F445" s="285" t="s">
        <v>8</v>
      </c>
      <c r="G445" s="272" t="s">
        <v>3</v>
      </c>
      <c r="H445" s="285" t="s">
        <v>6872</v>
      </c>
      <c r="I445" s="284" t="s">
        <v>6873</v>
      </c>
      <c r="J445" s="284" t="s">
        <v>277</v>
      </c>
      <c r="K445" s="280" t="s">
        <v>24</v>
      </c>
      <c r="L445" s="233" t="s">
        <v>6327</v>
      </c>
    </row>
    <row r="446" spans="1:12" ht="30" customHeight="1" x14ac:dyDescent="0.3">
      <c r="A446" s="35">
        <f>SUBTOTAL(3,$D$3:D446)</f>
        <v>444</v>
      </c>
      <c r="B446" s="232" t="s">
        <v>6874</v>
      </c>
      <c r="C446" s="84" t="s">
        <v>6836</v>
      </c>
      <c r="D446" s="241" t="s">
        <v>6875</v>
      </c>
      <c r="E446" s="267" t="s">
        <v>6876</v>
      </c>
      <c r="F446" s="84" t="s">
        <v>23</v>
      </c>
      <c r="G446" s="84" t="s">
        <v>3</v>
      </c>
      <c r="H446" s="84" t="s">
        <v>6877</v>
      </c>
      <c r="I446" s="242" t="s">
        <v>6878</v>
      </c>
      <c r="J446" s="267" t="s">
        <v>108</v>
      </c>
      <c r="K446" s="84" t="s">
        <v>207</v>
      </c>
      <c r="L446" s="243" t="s">
        <v>6321</v>
      </c>
    </row>
    <row r="447" spans="1:12" ht="30" customHeight="1" x14ac:dyDescent="0.3">
      <c r="A447" s="35">
        <f>SUBTOTAL(3,$D$3:D447)</f>
        <v>445</v>
      </c>
      <c r="B447" s="232" t="s">
        <v>6879</v>
      </c>
      <c r="C447" s="84" t="s">
        <v>6880</v>
      </c>
      <c r="D447" s="241" t="s">
        <v>6875</v>
      </c>
      <c r="E447" s="267" t="s">
        <v>6881</v>
      </c>
      <c r="F447" s="84" t="s">
        <v>23</v>
      </c>
      <c r="G447" s="84" t="s">
        <v>3</v>
      </c>
      <c r="H447" s="84" t="s">
        <v>6882</v>
      </c>
      <c r="I447" s="242" t="s">
        <v>6883</v>
      </c>
      <c r="J447" s="267" t="s">
        <v>18</v>
      </c>
      <c r="K447" s="84" t="s">
        <v>207</v>
      </c>
      <c r="L447" s="243" t="s">
        <v>6321</v>
      </c>
    </row>
    <row r="448" spans="1:12" ht="30" customHeight="1" x14ac:dyDescent="0.3">
      <c r="A448" s="35">
        <f>SUBTOTAL(3,$D$3:D448)</f>
        <v>446</v>
      </c>
      <c r="B448" s="232" t="s">
        <v>6884</v>
      </c>
      <c r="C448" s="268" t="s">
        <v>6885</v>
      </c>
      <c r="D448" s="269" t="s">
        <v>77</v>
      </c>
      <c r="E448" s="270" t="s">
        <v>6886</v>
      </c>
      <c r="F448" s="271" t="s">
        <v>6887</v>
      </c>
      <c r="G448" s="272" t="s">
        <v>3</v>
      </c>
      <c r="H448" s="271" t="s">
        <v>6888</v>
      </c>
      <c r="I448" s="270" t="s">
        <v>6889</v>
      </c>
      <c r="J448" s="270" t="s">
        <v>6890</v>
      </c>
      <c r="K448" s="273" t="s">
        <v>207</v>
      </c>
      <c r="L448" s="233" t="s">
        <v>6327</v>
      </c>
    </row>
    <row r="449" spans="1:12" ht="30" customHeight="1" x14ac:dyDescent="0.3">
      <c r="A449" s="35">
        <f>SUBTOTAL(3,$D$3:D449)</f>
        <v>447</v>
      </c>
      <c r="B449" s="232" t="s">
        <v>6891</v>
      </c>
      <c r="C449" s="268" t="s">
        <v>278</v>
      </c>
      <c r="D449" s="269" t="s">
        <v>77</v>
      </c>
      <c r="E449" s="270" t="s">
        <v>6892</v>
      </c>
      <c r="F449" s="271" t="s">
        <v>23</v>
      </c>
      <c r="G449" s="272" t="s">
        <v>3</v>
      </c>
      <c r="H449" s="271" t="s">
        <v>6893</v>
      </c>
      <c r="I449" s="270" t="s">
        <v>6894</v>
      </c>
      <c r="J449" s="270" t="s">
        <v>6895</v>
      </c>
      <c r="K449" s="273" t="s">
        <v>207</v>
      </c>
      <c r="L449" s="233" t="s">
        <v>6327</v>
      </c>
    </row>
    <row r="450" spans="1:12" ht="30" customHeight="1" x14ac:dyDescent="0.3">
      <c r="A450" s="35">
        <f>SUBTOTAL(3,$D$3:D450)</f>
        <v>448</v>
      </c>
      <c r="B450" s="232" t="s">
        <v>6896</v>
      </c>
      <c r="C450" s="276" t="s">
        <v>6897</v>
      </c>
      <c r="D450" s="277" t="s">
        <v>77</v>
      </c>
      <c r="E450" s="270" t="s">
        <v>6898</v>
      </c>
      <c r="F450" s="271" t="s">
        <v>6899</v>
      </c>
      <c r="G450" s="272" t="s">
        <v>3</v>
      </c>
      <c r="H450" s="271" t="s">
        <v>6900</v>
      </c>
      <c r="I450" s="270" t="s">
        <v>6901</v>
      </c>
      <c r="J450" s="270" t="s">
        <v>6902</v>
      </c>
      <c r="K450" s="273" t="s">
        <v>207</v>
      </c>
      <c r="L450" s="233" t="s">
        <v>6327</v>
      </c>
    </row>
    <row r="451" spans="1:12" ht="30" customHeight="1" x14ac:dyDescent="0.3">
      <c r="A451" s="35">
        <f>SUBTOTAL(3,$D$3:D451)</f>
        <v>449</v>
      </c>
      <c r="B451" s="232" t="s">
        <v>6903</v>
      </c>
      <c r="C451" s="268" t="s">
        <v>6904</v>
      </c>
      <c r="D451" s="269" t="s">
        <v>77</v>
      </c>
      <c r="E451" s="281" t="s">
        <v>6905</v>
      </c>
      <c r="F451" s="280" t="s">
        <v>84</v>
      </c>
      <c r="G451" s="272" t="s">
        <v>3</v>
      </c>
      <c r="H451" s="279" t="s">
        <v>6906</v>
      </c>
      <c r="I451" s="278" t="s">
        <v>6907</v>
      </c>
      <c r="J451" s="278" t="s">
        <v>251</v>
      </c>
      <c r="K451" s="273" t="s">
        <v>207</v>
      </c>
      <c r="L451" s="233" t="s">
        <v>6327</v>
      </c>
    </row>
    <row r="452" spans="1:12" ht="30" customHeight="1" x14ac:dyDescent="0.3">
      <c r="A452" s="35">
        <f>SUBTOTAL(3,$D$3:D452)</f>
        <v>450</v>
      </c>
      <c r="B452" s="232" t="s">
        <v>6908</v>
      </c>
      <c r="C452" s="268" t="s">
        <v>182</v>
      </c>
      <c r="D452" s="287" t="s">
        <v>77</v>
      </c>
      <c r="E452" s="270" t="s">
        <v>6909</v>
      </c>
      <c r="F452" s="271" t="s">
        <v>5</v>
      </c>
      <c r="G452" s="272" t="s">
        <v>3</v>
      </c>
      <c r="H452" s="271" t="s">
        <v>6910</v>
      </c>
      <c r="I452" s="270" t="s">
        <v>6911</v>
      </c>
      <c r="J452" s="270" t="s">
        <v>359</v>
      </c>
      <c r="K452" s="273" t="s">
        <v>207</v>
      </c>
      <c r="L452" s="233" t="s">
        <v>6327</v>
      </c>
    </row>
    <row r="453" spans="1:12" ht="30" customHeight="1" x14ac:dyDescent="0.3">
      <c r="A453" s="35">
        <f>SUBTOTAL(3,$D$3:D453)</f>
        <v>451</v>
      </c>
      <c r="B453" s="232" t="s">
        <v>6912</v>
      </c>
      <c r="C453" s="308" t="s">
        <v>6913</v>
      </c>
      <c r="D453" s="309" t="s">
        <v>77</v>
      </c>
      <c r="E453" s="315" t="s">
        <v>6914</v>
      </c>
      <c r="F453" s="308" t="s">
        <v>23</v>
      </c>
      <c r="G453" s="272" t="s">
        <v>3</v>
      </c>
      <c r="H453" s="280" t="s">
        <v>6915</v>
      </c>
      <c r="I453" s="281" t="s">
        <v>6916</v>
      </c>
      <c r="J453" s="281" t="s">
        <v>6917</v>
      </c>
      <c r="K453" s="273" t="s">
        <v>207</v>
      </c>
      <c r="L453" s="233" t="s">
        <v>6327</v>
      </c>
    </row>
    <row r="454" spans="1:12" ht="30" customHeight="1" x14ac:dyDescent="0.3">
      <c r="A454" s="35">
        <f>SUBTOTAL(3,$D$3:D454)</f>
        <v>452</v>
      </c>
      <c r="B454" s="232" t="s">
        <v>6918</v>
      </c>
      <c r="C454" s="84" t="s">
        <v>6919</v>
      </c>
      <c r="D454" s="241" t="s">
        <v>77</v>
      </c>
      <c r="E454" s="267" t="s">
        <v>6920</v>
      </c>
      <c r="F454" s="84" t="s">
        <v>5</v>
      </c>
      <c r="G454" s="84" t="s">
        <v>3</v>
      </c>
      <c r="H454" s="84" t="s">
        <v>6921</v>
      </c>
      <c r="I454" s="242" t="s">
        <v>6922</v>
      </c>
      <c r="J454" s="267" t="s">
        <v>261</v>
      </c>
      <c r="K454" s="84" t="s">
        <v>207</v>
      </c>
      <c r="L454" s="243" t="s">
        <v>6321</v>
      </c>
    </row>
    <row r="455" spans="1:12" ht="30" customHeight="1" x14ac:dyDescent="0.3">
      <c r="A455" s="35">
        <f>SUBTOTAL(3,$D$3:D455)</f>
        <v>453</v>
      </c>
      <c r="B455" s="232" t="s">
        <v>6923</v>
      </c>
      <c r="C455" s="84" t="s">
        <v>191</v>
      </c>
      <c r="D455" s="241" t="s">
        <v>77</v>
      </c>
      <c r="E455" s="267" t="s">
        <v>585</v>
      </c>
      <c r="F455" s="84" t="s">
        <v>23</v>
      </c>
      <c r="G455" s="84" t="s">
        <v>3</v>
      </c>
      <c r="H455" s="84" t="s">
        <v>6924</v>
      </c>
      <c r="I455" s="242" t="s">
        <v>6925</v>
      </c>
      <c r="J455" s="267" t="s">
        <v>445</v>
      </c>
      <c r="K455" s="84" t="s">
        <v>24</v>
      </c>
      <c r="L455" s="243" t="s">
        <v>6321</v>
      </c>
    </row>
    <row r="456" spans="1:12" ht="30" customHeight="1" x14ac:dyDescent="0.3">
      <c r="A456" s="35">
        <f>SUBTOTAL(3,$D$3:D456)</f>
        <v>454</v>
      </c>
      <c r="B456" s="232" t="s">
        <v>6926</v>
      </c>
      <c r="C456" s="268" t="s">
        <v>6927</v>
      </c>
      <c r="D456" s="269" t="s">
        <v>35</v>
      </c>
      <c r="E456" s="316" t="s">
        <v>6928</v>
      </c>
      <c r="F456" s="317" t="s">
        <v>6929</v>
      </c>
      <c r="G456" s="272" t="s">
        <v>3</v>
      </c>
      <c r="H456" s="317" t="s">
        <v>6930</v>
      </c>
      <c r="I456" s="316" t="s">
        <v>6931</v>
      </c>
      <c r="J456" s="316" t="s">
        <v>6932</v>
      </c>
      <c r="K456" s="280" t="s">
        <v>24</v>
      </c>
      <c r="L456" s="233" t="s">
        <v>6327</v>
      </c>
    </row>
    <row r="457" spans="1:12" ht="30" customHeight="1" x14ac:dyDescent="0.3">
      <c r="A457" s="35">
        <f>SUBTOTAL(3,$D$3:D457)</f>
        <v>455</v>
      </c>
      <c r="B457" s="232" t="s">
        <v>6933</v>
      </c>
      <c r="C457" s="268" t="s">
        <v>6934</v>
      </c>
      <c r="D457" s="269" t="s">
        <v>35</v>
      </c>
      <c r="E457" s="281" t="s">
        <v>6935</v>
      </c>
      <c r="F457" s="280" t="s">
        <v>6936</v>
      </c>
      <c r="G457" s="272" t="s">
        <v>3</v>
      </c>
      <c r="H457" s="280" t="s">
        <v>6937</v>
      </c>
      <c r="I457" s="281" t="s">
        <v>6938</v>
      </c>
      <c r="J457" s="281" t="s">
        <v>279</v>
      </c>
      <c r="K457" s="273" t="s">
        <v>207</v>
      </c>
      <c r="L457" s="233" t="s">
        <v>6327</v>
      </c>
    </row>
    <row r="458" spans="1:12" ht="30" customHeight="1" x14ac:dyDescent="0.3">
      <c r="A458" s="35">
        <f>SUBTOTAL(3,$D$3:D458)</f>
        <v>456</v>
      </c>
      <c r="B458" s="232" t="s">
        <v>6939</v>
      </c>
      <c r="C458" s="276" t="s">
        <v>6940</v>
      </c>
      <c r="D458" s="277" t="s">
        <v>35</v>
      </c>
      <c r="E458" s="281" t="s">
        <v>6941</v>
      </c>
      <c r="F458" s="318" t="s">
        <v>23</v>
      </c>
      <c r="G458" s="272" t="s">
        <v>3</v>
      </c>
      <c r="H458" s="280" t="s">
        <v>6942</v>
      </c>
      <c r="I458" s="281" t="s">
        <v>6943</v>
      </c>
      <c r="J458" s="281" t="s">
        <v>6944</v>
      </c>
      <c r="K458" s="280" t="s">
        <v>24</v>
      </c>
      <c r="L458" s="233" t="s">
        <v>6327</v>
      </c>
    </row>
    <row r="459" spans="1:12" ht="30" customHeight="1" x14ac:dyDescent="0.3">
      <c r="A459" s="35">
        <f>SUBTOTAL(3,$D$3:D459)</f>
        <v>457</v>
      </c>
      <c r="B459" s="232" t="s">
        <v>6945</v>
      </c>
      <c r="C459" s="268" t="s">
        <v>6946</v>
      </c>
      <c r="D459" s="287" t="s">
        <v>35</v>
      </c>
      <c r="E459" s="281" t="s">
        <v>6947</v>
      </c>
      <c r="F459" s="280" t="s">
        <v>8</v>
      </c>
      <c r="G459" s="272" t="s">
        <v>3</v>
      </c>
      <c r="H459" s="280" t="s">
        <v>6948</v>
      </c>
      <c r="I459" s="281" t="s">
        <v>6949</v>
      </c>
      <c r="J459" s="281" t="s">
        <v>6950</v>
      </c>
      <c r="K459" s="273" t="s">
        <v>207</v>
      </c>
      <c r="L459" s="233" t="s">
        <v>6327</v>
      </c>
    </row>
    <row r="460" spans="1:12" ht="30" customHeight="1" x14ac:dyDescent="0.3">
      <c r="A460" s="35">
        <f>SUBTOTAL(3,$D$3:D460)</f>
        <v>458</v>
      </c>
      <c r="B460" s="232" t="s">
        <v>6951</v>
      </c>
      <c r="C460" s="276" t="s">
        <v>441</v>
      </c>
      <c r="D460" s="304" t="s">
        <v>35</v>
      </c>
      <c r="E460" s="281" t="s">
        <v>6952</v>
      </c>
      <c r="F460" s="280" t="s">
        <v>442</v>
      </c>
      <c r="G460" s="272" t="s">
        <v>3</v>
      </c>
      <c r="H460" s="280" t="s">
        <v>6953</v>
      </c>
      <c r="I460" s="281" t="s">
        <v>6954</v>
      </c>
      <c r="J460" s="281" t="s">
        <v>5518</v>
      </c>
      <c r="K460" s="273" t="s">
        <v>207</v>
      </c>
      <c r="L460" s="233" t="s">
        <v>6327</v>
      </c>
    </row>
    <row r="461" spans="1:12" ht="30" customHeight="1" x14ac:dyDescent="0.3">
      <c r="A461" s="35">
        <f>SUBTOTAL(3,$D$3:D461)</f>
        <v>459</v>
      </c>
      <c r="B461" s="232" t="s">
        <v>6955</v>
      </c>
      <c r="C461" s="268" t="s">
        <v>6956</v>
      </c>
      <c r="D461" s="287" t="s">
        <v>35</v>
      </c>
      <c r="E461" s="281" t="s">
        <v>6957</v>
      </c>
      <c r="F461" s="280" t="s">
        <v>17</v>
      </c>
      <c r="G461" s="272" t="s">
        <v>3</v>
      </c>
      <c r="H461" s="280" t="s">
        <v>6958</v>
      </c>
      <c r="I461" s="281" t="s">
        <v>6959</v>
      </c>
      <c r="J461" s="281" t="s">
        <v>6960</v>
      </c>
      <c r="K461" s="273" t="s">
        <v>207</v>
      </c>
      <c r="L461" s="233" t="s">
        <v>6327</v>
      </c>
    </row>
    <row r="462" spans="1:12" ht="30" customHeight="1" x14ac:dyDescent="0.3">
      <c r="A462" s="35">
        <f>SUBTOTAL(3,$D$3:D462)</f>
        <v>460</v>
      </c>
      <c r="B462" s="232" t="s">
        <v>6961</v>
      </c>
      <c r="C462" s="276" t="s">
        <v>6962</v>
      </c>
      <c r="D462" s="304" t="s">
        <v>35</v>
      </c>
      <c r="E462" s="281" t="s">
        <v>6963</v>
      </c>
      <c r="F462" s="280" t="s">
        <v>12</v>
      </c>
      <c r="G462" s="272" t="s">
        <v>3</v>
      </c>
      <c r="H462" s="280" t="s">
        <v>6964</v>
      </c>
      <c r="I462" s="281" t="s">
        <v>6965</v>
      </c>
      <c r="J462" s="281" t="s">
        <v>6966</v>
      </c>
      <c r="K462" s="273" t="s">
        <v>207</v>
      </c>
      <c r="L462" s="233" t="s">
        <v>6327</v>
      </c>
    </row>
    <row r="463" spans="1:12" ht="30" customHeight="1" x14ac:dyDescent="0.3">
      <c r="A463" s="35">
        <f>SUBTOTAL(3,$D$3:D463)</f>
        <v>461</v>
      </c>
      <c r="B463" s="232" t="s">
        <v>6967</v>
      </c>
      <c r="C463" s="282" t="s">
        <v>264</v>
      </c>
      <c r="D463" s="296" t="s">
        <v>35</v>
      </c>
      <c r="E463" s="284" t="s">
        <v>6968</v>
      </c>
      <c r="F463" s="285" t="s">
        <v>6969</v>
      </c>
      <c r="G463" s="272" t="s">
        <v>3</v>
      </c>
      <c r="H463" s="285" t="s">
        <v>6970</v>
      </c>
      <c r="I463" s="284" t="s">
        <v>6971</v>
      </c>
      <c r="J463" s="284" t="s">
        <v>443</v>
      </c>
      <c r="K463" s="280" t="s">
        <v>24</v>
      </c>
      <c r="L463" s="233" t="s">
        <v>6327</v>
      </c>
    </row>
    <row r="464" spans="1:12" ht="30" customHeight="1" x14ac:dyDescent="0.3">
      <c r="A464" s="35">
        <f>SUBTOTAL(3,$D$3:D464)</f>
        <v>462</v>
      </c>
      <c r="B464" s="232" t="s">
        <v>6972</v>
      </c>
      <c r="C464" s="282" t="s">
        <v>6973</v>
      </c>
      <c r="D464" s="296" t="s">
        <v>35</v>
      </c>
      <c r="E464" s="284" t="s">
        <v>6974</v>
      </c>
      <c r="F464" s="285" t="s">
        <v>23</v>
      </c>
      <c r="G464" s="272" t="s">
        <v>3</v>
      </c>
      <c r="H464" s="285" t="s">
        <v>6975</v>
      </c>
      <c r="I464" s="284" t="s">
        <v>6976</v>
      </c>
      <c r="J464" s="284" t="s">
        <v>313</v>
      </c>
      <c r="K464" s="280" t="s">
        <v>24</v>
      </c>
      <c r="L464" s="233" t="s">
        <v>6327</v>
      </c>
    </row>
    <row r="465" spans="1:12" ht="30" customHeight="1" x14ac:dyDescent="0.3">
      <c r="A465" s="35">
        <f>SUBTOTAL(3,$D$3:D465)</f>
        <v>463</v>
      </c>
      <c r="B465" s="232" t="s">
        <v>6977</v>
      </c>
      <c r="C465" s="84" t="s">
        <v>519</v>
      </c>
      <c r="D465" s="241" t="s">
        <v>35</v>
      </c>
      <c r="E465" s="267" t="s">
        <v>565</v>
      </c>
      <c r="F465" s="84" t="s">
        <v>33</v>
      </c>
      <c r="G465" s="84" t="s">
        <v>3</v>
      </c>
      <c r="H465" s="84" t="s">
        <v>6978</v>
      </c>
      <c r="I465" s="242" t="s">
        <v>6979</v>
      </c>
      <c r="J465" s="267" t="s">
        <v>5117</v>
      </c>
      <c r="K465" s="84" t="s">
        <v>207</v>
      </c>
      <c r="L465" s="243" t="s">
        <v>6321</v>
      </c>
    </row>
    <row r="466" spans="1:12" ht="30" customHeight="1" x14ac:dyDescent="0.3">
      <c r="A466" s="35">
        <f>SUBTOTAL(3,$D$3:D466)</f>
        <v>464</v>
      </c>
      <c r="B466" s="232" t="s">
        <v>6980</v>
      </c>
      <c r="C466" s="282" t="s">
        <v>6981</v>
      </c>
      <c r="D466" s="296" t="s">
        <v>444</v>
      </c>
      <c r="E466" s="284" t="s">
        <v>6982</v>
      </c>
      <c r="F466" s="319" t="s">
        <v>23</v>
      </c>
      <c r="G466" s="272" t="s">
        <v>3</v>
      </c>
      <c r="H466" s="285" t="s">
        <v>6983</v>
      </c>
      <c r="I466" s="284" t="s">
        <v>6984</v>
      </c>
      <c r="J466" s="284" t="s">
        <v>445</v>
      </c>
      <c r="K466" s="280" t="s">
        <v>24</v>
      </c>
      <c r="L466" s="233" t="s">
        <v>6327</v>
      </c>
    </row>
    <row r="467" spans="1:12" ht="30" customHeight="1" x14ac:dyDescent="0.3">
      <c r="A467" s="35">
        <f>SUBTOTAL(3,$D$3:D467)</f>
        <v>465</v>
      </c>
      <c r="B467" s="232" t="s">
        <v>6985</v>
      </c>
      <c r="C467" s="268" t="s">
        <v>6986</v>
      </c>
      <c r="D467" s="269" t="s">
        <v>280</v>
      </c>
      <c r="E467" s="281" t="s">
        <v>5420</v>
      </c>
      <c r="F467" s="280" t="s">
        <v>23</v>
      </c>
      <c r="G467" s="272" t="s">
        <v>3</v>
      </c>
      <c r="H467" s="280" t="s">
        <v>6987</v>
      </c>
      <c r="I467" s="281" t="s">
        <v>6988</v>
      </c>
      <c r="J467" s="281" t="s">
        <v>124</v>
      </c>
      <c r="K467" s="273" t="s">
        <v>207</v>
      </c>
      <c r="L467" s="233" t="s">
        <v>6327</v>
      </c>
    </row>
    <row r="468" spans="1:12" ht="30" customHeight="1" x14ac:dyDescent="0.3">
      <c r="A468" s="35">
        <f>SUBTOTAL(3,$D$3:D468)</f>
        <v>466</v>
      </c>
      <c r="B468" s="232" t="s">
        <v>6989</v>
      </c>
      <c r="C468" s="268" t="s">
        <v>186</v>
      </c>
      <c r="D468" s="269" t="s">
        <v>280</v>
      </c>
      <c r="E468" s="281" t="s">
        <v>6990</v>
      </c>
      <c r="F468" s="280" t="s">
        <v>238</v>
      </c>
      <c r="G468" s="272" t="s">
        <v>3</v>
      </c>
      <c r="H468" s="280" t="s">
        <v>6991</v>
      </c>
      <c r="I468" s="281" t="s">
        <v>6992</v>
      </c>
      <c r="J468" s="281" t="s">
        <v>281</v>
      </c>
      <c r="K468" s="273" t="s">
        <v>207</v>
      </c>
      <c r="L468" s="233" t="s">
        <v>6327</v>
      </c>
    </row>
    <row r="469" spans="1:12" ht="30" customHeight="1" x14ac:dyDescent="0.3">
      <c r="A469" s="35">
        <f>SUBTOTAL(3,$D$3:D469)</f>
        <v>467</v>
      </c>
      <c r="B469" s="232" t="s">
        <v>6993</v>
      </c>
      <c r="C469" s="276" t="s">
        <v>331</v>
      </c>
      <c r="D469" s="304" t="s">
        <v>280</v>
      </c>
      <c r="E469" s="281" t="s">
        <v>6994</v>
      </c>
      <c r="F469" s="280" t="s">
        <v>8</v>
      </c>
      <c r="G469" s="272" t="s">
        <v>3</v>
      </c>
      <c r="H469" s="280" t="s">
        <v>6995</v>
      </c>
      <c r="I469" s="281" t="s">
        <v>6996</v>
      </c>
      <c r="J469" s="281" t="s">
        <v>6917</v>
      </c>
      <c r="K469" s="273" t="s">
        <v>207</v>
      </c>
      <c r="L469" s="233" t="s">
        <v>6327</v>
      </c>
    </row>
    <row r="470" spans="1:12" ht="30" customHeight="1" x14ac:dyDescent="0.3">
      <c r="A470" s="35">
        <f>SUBTOTAL(3,$D$3:D470)</f>
        <v>468</v>
      </c>
      <c r="B470" s="232" t="s">
        <v>6997</v>
      </c>
      <c r="C470" s="84" t="s">
        <v>520</v>
      </c>
      <c r="D470" s="241" t="s">
        <v>280</v>
      </c>
      <c r="E470" s="267" t="s">
        <v>6998</v>
      </c>
      <c r="F470" s="84" t="s">
        <v>23</v>
      </c>
      <c r="G470" s="84" t="s">
        <v>3</v>
      </c>
      <c r="H470" s="84" t="s">
        <v>6999</v>
      </c>
      <c r="I470" s="242" t="s">
        <v>7000</v>
      </c>
      <c r="J470" s="267" t="s">
        <v>7001</v>
      </c>
      <c r="K470" s="84" t="s">
        <v>207</v>
      </c>
      <c r="L470" s="243" t="s">
        <v>6321</v>
      </c>
    </row>
    <row r="471" spans="1:12" ht="30" customHeight="1" x14ac:dyDescent="0.3">
      <c r="A471" s="35">
        <f>SUBTOTAL(3,$D$3:D471)</f>
        <v>469</v>
      </c>
      <c r="B471" s="232" t="s">
        <v>7002</v>
      </c>
      <c r="C471" s="84" t="s">
        <v>521</v>
      </c>
      <c r="D471" s="297" t="s">
        <v>280</v>
      </c>
      <c r="E471" s="290" t="s">
        <v>7003</v>
      </c>
      <c r="F471" s="291" t="s">
        <v>23</v>
      </c>
      <c r="G471" s="299" t="s">
        <v>3</v>
      </c>
      <c r="H471" s="299" t="s">
        <v>7004</v>
      </c>
      <c r="I471" s="320" t="s">
        <v>7005</v>
      </c>
      <c r="J471" s="321" t="s">
        <v>241</v>
      </c>
      <c r="K471" s="299" t="s">
        <v>7006</v>
      </c>
      <c r="L471" s="243" t="s">
        <v>6321</v>
      </c>
    </row>
    <row r="472" spans="1:12" ht="30" customHeight="1" x14ac:dyDescent="0.3">
      <c r="A472" s="35">
        <f>SUBTOTAL(3,$D$3:D472)</f>
        <v>470</v>
      </c>
      <c r="B472" s="232" t="s">
        <v>7007</v>
      </c>
      <c r="C472" s="84" t="s">
        <v>173</v>
      </c>
      <c r="D472" s="241" t="s">
        <v>7008</v>
      </c>
      <c r="E472" s="267" t="s">
        <v>7009</v>
      </c>
      <c r="F472" s="84" t="s">
        <v>23</v>
      </c>
      <c r="G472" s="84" t="s">
        <v>3</v>
      </c>
      <c r="H472" s="84" t="s">
        <v>7010</v>
      </c>
      <c r="I472" s="242" t="s">
        <v>7011</v>
      </c>
      <c r="J472" s="267" t="s">
        <v>4861</v>
      </c>
      <c r="K472" s="84" t="s">
        <v>24</v>
      </c>
      <c r="L472" s="243" t="s">
        <v>6321</v>
      </c>
    </row>
    <row r="473" spans="1:12" ht="30" customHeight="1" x14ac:dyDescent="0.3">
      <c r="A473" s="35">
        <f>SUBTOTAL(3,$D$3:D473)</f>
        <v>471</v>
      </c>
      <c r="B473" s="232" t="s">
        <v>7012</v>
      </c>
      <c r="C473" s="268" t="s">
        <v>7013</v>
      </c>
      <c r="D473" s="269" t="s">
        <v>80</v>
      </c>
      <c r="E473" s="270" t="s">
        <v>7014</v>
      </c>
      <c r="F473" s="271" t="s">
        <v>23</v>
      </c>
      <c r="G473" s="272" t="s">
        <v>3</v>
      </c>
      <c r="H473" s="271" t="s">
        <v>7015</v>
      </c>
      <c r="I473" s="270" t="s">
        <v>7016</v>
      </c>
      <c r="J473" s="270" t="s">
        <v>7017</v>
      </c>
      <c r="K473" s="280" t="s">
        <v>24</v>
      </c>
      <c r="L473" s="233" t="s">
        <v>6327</v>
      </c>
    </row>
    <row r="474" spans="1:12" ht="30" customHeight="1" x14ac:dyDescent="0.3">
      <c r="A474" s="35">
        <f>SUBTOTAL(3,$D$3:D474)</f>
        <v>472</v>
      </c>
      <c r="B474" s="232" t="s">
        <v>7018</v>
      </c>
      <c r="C474" s="282" t="s">
        <v>262</v>
      </c>
      <c r="D474" s="283" t="s">
        <v>80</v>
      </c>
      <c r="E474" s="284" t="s">
        <v>7019</v>
      </c>
      <c r="F474" s="285" t="s">
        <v>17</v>
      </c>
      <c r="G474" s="272" t="s">
        <v>3</v>
      </c>
      <c r="H474" s="285" t="s">
        <v>7020</v>
      </c>
      <c r="I474" s="284" t="s">
        <v>7021</v>
      </c>
      <c r="J474" s="284" t="s">
        <v>281</v>
      </c>
      <c r="K474" s="273" t="s">
        <v>207</v>
      </c>
      <c r="L474" s="233" t="s">
        <v>6327</v>
      </c>
    </row>
    <row r="475" spans="1:12" ht="30" customHeight="1" x14ac:dyDescent="0.3">
      <c r="A475" s="35">
        <f>SUBTOTAL(3,$D$3:D475)</f>
        <v>473</v>
      </c>
      <c r="B475" s="232" t="s">
        <v>7022</v>
      </c>
      <c r="C475" s="268" t="s">
        <v>7023</v>
      </c>
      <c r="D475" s="269" t="s">
        <v>80</v>
      </c>
      <c r="E475" s="281" t="s">
        <v>7024</v>
      </c>
      <c r="F475" s="280" t="s">
        <v>7025</v>
      </c>
      <c r="G475" s="272" t="s">
        <v>3</v>
      </c>
      <c r="H475" s="280" t="s">
        <v>7026</v>
      </c>
      <c r="I475" s="281" t="s">
        <v>7027</v>
      </c>
      <c r="J475" s="281" t="s">
        <v>4854</v>
      </c>
      <c r="K475" s="273" t="s">
        <v>207</v>
      </c>
      <c r="L475" s="233" t="s">
        <v>6327</v>
      </c>
    </row>
    <row r="476" spans="1:12" ht="30" customHeight="1" x14ac:dyDescent="0.3">
      <c r="A476" s="35">
        <f>SUBTOTAL(3,$D$3:D476)</f>
        <v>474</v>
      </c>
      <c r="B476" s="232" t="s">
        <v>7028</v>
      </c>
      <c r="C476" s="84" t="s">
        <v>7029</v>
      </c>
      <c r="D476" s="241" t="s">
        <v>80</v>
      </c>
      <c r="E476" s="267" t="s">
        <v>7030</v>
      </c>
      <c r="F476" s="84" t="s">
        <v>84</v>
      </c>
      <c r="G476" s="84" t="s">
        <v>3</v>
      </c>
      <c r="H476" s="84" t="s">
        <v>7031</v>
      </c>
      <c r="I476" s="242" t="s">
        <v>7032</v>
      </c>
      <c r="J476" s="267" t="s">
        <v>592</v>
      </c>
      <c r="K476" s="84" t="s">
        <v>24</v>
      </c>
      <c r="L476" s="243" t="s">
        <v>6321</v>
      </c>
    </row>
    <row r="477" spans="1:12" ht="30" customHeight="1" x14ac:dyDescent="0.3">
      <c r="A477" s="35">
        <f>SUBTOTAL(3,$D$3:D477)</f>
        <v>475</v>
      </c>
      <c r="B477" s="232" t="s">
        <v>7033</v>
      </c>
      <c r="C477" s="84" t="s">
        <v>7034</v>
      </c>
      <c r="D477" s="241" t="s">
        <v>80</v>
      </c>
      <c r="E477" s="267" t="s">
        <v>566</v>
      </c>
      <c r="F477" s="84" t="s">
        <v>17</v>
      </c>
      <c r="G477" s="84" t="s">
        <v>3</v>
      </c>
      <c r="H477" s="84" t="s">
        <v>7035</v>
      </c>
      <c r="I477" s="242" t="s">
        <v>7036</v>
      </c>
      <c r="J477" s="267" t="s">
        <v>7037</v>
      </c>
      <c r="K477" s="84" t="s">
        <v>207</v>
      </c>
      <c r="L477" s="243" t="s">
        <v>6321</v>
      </c>
    </row>
    <row r="478" spans="1:12" ht="30" customHeight="1" x14ac:dyDescent="0.3">
      <c r="A478" s="35">
        <f>SUBTOTAL(3,$D$3:D478)</f>
        <v>476</v>
      </c>
      <c r="B478" s="232" t="s">
        <v>7038</v>
      </c>
      <c r="C478" s="84" t="s">
        <v>7039</v>
      </c>
      <c r="D478" s="241" t="s">
        <v>80</v>
      </c>
      <c r="E478" s="267" t="s">
        <v>7040</v>
      </c>
      <c r="F478" s="84" t="s">
        <v>5</v>
      </c>
      <c r="G478" s="84" t="s">
        <v>3</v>
      </c>
      <c r="H478" s="84" t="s">
        <v>7041</v>
      </c>
      <c r="I478" s="242" t="s">
        <v>7042</v>
      </c>
      <c r="J478" s="267" t="s">
        <v>6736</v>
      </c>
      <c r="K478" s="84" t="s">
        <v>207</v>
      </c>
      <c r="L478" s="243" t="s">
        <v>6321</v>
      </c>
    </row>
    <row r="479" spans="1:12" ht="30" customHeight="1" x14ac:dyDescent="0.3">
      <c r="A479" s="35">
        <f>SUBTOTAL(3,$D$3:D479)</f>
        <v>477</v>
      </c>
      <c r="B479" s="232" t="s">
        <v>7043</v>
      </c>
      <c r="C479" s="268" t="s">
        <v>4939</v>
      </c>
      <c r="D479" s="269" t="s">
        <v>53</v>
      </c>
      <c r="E479" s="270" t="s">
        <v>7044</v>
      </c>
      <c r="F479" s="322" t="s">
        <v>12</v>
      </c>
      <c r="G479" s="272" t="s">
        <v>3</v>
      </c>
      <c r="H479" s="271" t="s">
        <v>7045</v>
      </c>
      <c r="I479" s="270" t="s">
        <v>7046</v>
      </c>
      <c r="J479" s="270" t="s">
        <v>282</v>
      </c>
      <c r="K479" s="280" t="s">
        <v>24</v>
      </c>
      <c r="L479" s="233" t="s">
        <v>6327</v>
      </c>
    </row>
    <row r="480" spans="1:12" ht="30" customHeight="1" x14ac:dyDescent="0.3">
      <c r="A480" s="35">
        <f>SUBTOTAL(3,$D$3:D480)</f>
        <v>478</v>
      </c>
      <c r="B480" s="232" t="s">
        <v>7047</v>
      </c>
      <c r="C480" s="276" t="s">
        <v>7048</v>
      </c>
      <c r="D480" s="277" t="s">
        <v>53</v>
      </c>
      <c r="E480" s="278" t="s">
        <v>7049</v>
      </c>
      <c r="F480" s="279" t="s">
        <v>17</v>
      </c>
      <c r="G480" s="272" t="s">
        <v>3</v>
      </c>
      <c r="H480" s="280" t="s">
        <v>7050</v>
      </c>
      <c r="I480" s="281" t="s">
        <v>7051</v>
      </c>
      <c r="J480" s="281" t="s">
        <v>283</v>
      </c>
      <c r="K480" s="280" t="s">
        <v>24</v>
      </c>
      <c r="L480" s="233" t="s">
        <v>6327</v>
      </c>
    </row>
    <row r="481" spans="1:12" ht="30" customHeight="1" x14ac:dyDescent="0.3">
      <c r="A481" s="35">
        <f>SUBTOTAL(3,$D$3:D481)</f>
        <v>479</v>
      </c>
      <c r="B481" s="232" t="s">
        <v>7052</v>
      </c>
      <c r="C481" s="268" t="s">
        <v>176</v>
      </c>
      <c r="D481" s="269" t="s">
        <v>53</v>
      </c>
      <c r="E481" s="270" t="s">
        <v>7053</v>
      </c>
      <c r="F481" s="271" t="s">
        <v>17</v>
      </c>
      <c r="G481" s="272" t="s">
        <v>3</v>
      </c>
      <c r="H481" s="271" t="s">
        <v>7054</v>
      </c>
      <c r="I481" s="270" t="s">
        <v>7055</v>
      </c>
      <c r="J481" s="270" t="s">
        <v>284</v>
      </c>
      <c r="K481" s="280" t="s">
        <v>24</v>
      </c>
      <c r="L481" s="233" t="s">
        <v>6327</v>
      </c>
    </row>
    <row r="482" spans="1:12" ht="30" customHeight="1" x14ac:dyDescent="0.3">
      <c r="A482" s="35">
        <f>SUBTOTAL(3,$D$3:D482)</f>
        <v>480</v>
      </c>
      <c r="B482" s="232" t="s">
        <v>7056</v>
      </c>
      <c r="C482" s="276" t="s">
        <v>331</v>
      </c>
      <c r="D482" s="304" t="s">
        <v>53</v>
      </c>
      <c r="E482" s="278" t="s">
        <v>7057</v>
      </c>
      <c r="F482" s="279" t="s">
        <v>17</v>
      </c>
      <c r="G482" s="272" t="s">
        <v>3</v>
      </c>
      <c r="H482" s="279" t="s">
        <v>7058</v>
      </c>
      <c r="I482" s="278" t="s">
        <v>7059</v>
      </c>
      <c r="J482" s="278" t="s">
        <v>446</v>
      </c>
      <c r="K482" s="273" t="s">
        <v>207</v>
      </c>
      <c r="L482" s="233" t="s">
        <v>6327</v>
      </c>
    </row>
    <row r="483" spans="1:12" ht="30" customHeight="1" x14ac:dyDescent="0.3">
      <c r="A483" s="35">
        <f>SUBTOTAL(3,$D$3:D483)</f>
        <v>481</v>
      </c>
      <c r="B483" s="232" t="s">
        <v>7060</v>
      </c>
      <c r="C483" s="276" t="s">
        <v>7061</v>
      </c>
      <c r="D483" s="304" t="s">
        <v>53</v>
      </c>
      <c r="E483" s="281" t="s">
        <v>7062</v>
      </c>
      <c r="F483" s="280" t="s">
        <v>5</v>
      </c>
      <c r="G483" s="272" t="s">
        <v>3</v>
      </c>
      <c r="H483" s="279" t="s">
        <v>7063</v>
      </c>
      <c r="I483" s="281" t="s">
        <v>7064</v>
      </c>
      <c r="J483" s="281" t="s">
        <v>387</v>
      </c>
      <c r="K483" s="273" t="s">
        <v>207</v>
      </c>
      <c r="L483" s="233" t="s">
        <v>6327</v>
      </c>
    </row>
    <row r="484" spans="1:12" ht="30" customHeight="1" x14ac:dyDescent="0.3">
      <c r="A484" s="35">
        <f>SUBTOTAL(3,$D$3:D484)</f>
        <v>482</v>
      </c>
      <c r="B484" s="232" t="s">
        <v>7065</v>
      </c>
      <c r="C484" s="84" t="s">
        <v>7066</v>
      </c>
      <c r="D484" s="241" t="s">
        <v>53</v>
      </c>
      <c r="E484" s="267" t="s">
        <v>567</v>
      </c>
      <c r="F484" s="84" t="s">
        <v>23</v>
      </c>
      <c r="G484" s="84" t="s">
        <v>3</v>
      </c>
      <c r="H484" s="84" t="s">
        <v>6477</v>
      </c>
      <c r="I484" s="242" t="s">
        <v>7067</v>
      </c>
      <c r="J484" s="267" t="s">
        <v>7068</v>
      </c>
      <c r="K484" s="84" t="s">
        <v>207</v>
      </c>
      <c r="L484" s="243" t="s">
        <v>6321</v>
      </c>
    </row>
    <row r="485" spans="1:12" ht="30" customHeight="1" x14ac:dyDescent="0.3">
      <c r="A485" s="35">
        <f>SUBTOTAL(3,$D$3:D485)</f>
        <v>483</v>
      </c>
      <c r="B485" s="232" t="s">
        <v>7069</v>
      </c>
      <c r="C485" s="84" t="s">
        <v>522</v>
      </c>
      <c r="D485" s="241" t="s">
        <v>53</v>
      </c>
      <c r="E485" s="267" t="s">
        <v>7070</v>
      </c>
      <c r="F485" s="84" t="s">
        <v>8</v>
      </c>
      <c r="G485" s="84" t="s">
        <v>3</v>
      </c>
      <c r="H485" s="84" t="s">
        <v>7071</v>
      </c>
      <c r="I485" s="242" t="s">
        <v>7072</v>
      </c>
      <c r="J485" s="267" t="s">
        <v>407</v>
      </c>
      <c r="K485" s="84" t="s">
        <v>207</v>
      </c>
      <c r="L485" s="243" t="s">
        <v>6321</v>
      </c>
    </row>
    <row r="486" spans="1:12" ht="30" customHeight="1" x14ac:dyDescent="0.3">
      <c r="A486" s="35">
        <f>SUBTOTAL(3,$D$3:D486)</f>
        <v>484</v>
      </c>
      <c r="B486" s="232" t="s">
        <v>7073</v>
      </c>
      <c r="C486" s="268" t="s">
        <v>7074</v>
      </c>
      <c r="D486" s="269" t="s">
        <v>89</v>
      </c>
      <c r="E486" s="270" t="s">
        <v>7075</v>
      </c>
      <c r="F486" s="271" t="s">
        <v>84</v>
      </c>
      <c r="G486" s="272" t="s">
        <v>3</v>
      </c>
      <c r="H486" s="271" t="s">
        <v>7076</v>
      </c>
      <c r="I486" s="270" t="s">
        <v>7077</v>
      </c>
      <c r="J486" s="270" t="s">
        <v>285</v>
      </c>
      <c r="K486" s="280" t="s">
        <v>24</v>
      </c>
      <c r="L486" s="233" t="s">
        <v>6327</v>
      </c>
    </row>
    <row r="487" spans="1:12" ht="30" customHeight="1" x14ac:dyDescent="0.3">
      <c r="A487" s="35">
        <f>SUBTOTAL(3,$D$3:D487)</f>
        <v>485</v>
      </c>
      <c r="B487" s="232" t="s">
        <v>7078</v>
      </c>
      <c r="C487" s="282" t="s">
        <v>286</v>
      </c>
      <c r="D487" s="283" t="s">
        <v>89</v>
      </c>
      <c r="E487" s="284" t="s">
        <v>7079</v>
      </c>
      <c r="F487" s="285" t="s">
        <v>17</v>
      </c>
      <c r="G487" s="272" t="s">
        <v>3</v>
      </c>
      <c r="H487" s="285" t="s">
        <v>7080</v>
      </c>
      <c r="I487" s="284" t="s">
        <v>7081</v>
      </c>
      <c r="J487" s="284" t="s">
        <v>7082</v>
      </c>
      <c r="K487" s="273" t="s">
        <v>207</v>
      </c>
      <c r="L487" s="233" t="s">
        <v>6327</v>
      </c>
    </row>
    <row r="488" spans="1:12" ht="30" customHeight="1" x14ac:dyDescent="0.3">
      <c r="A488" s="35">
        <f>SUBTOTAL(3,$D$3:D488)</f>
        <v>486</v>
      </c>
      <c r="B488" s="232" t="s">
        <v>7083</v>
      </c>
      <c r="C488" s="276" t="s">
        <v>7084</v>
      </c>
      <c r="D488" s="304" t="s">
        <v>89</v>
      </c>
      <c r="E488" s="323" t="s">
        <v>7085</v>
      </c>
      <c r="F488" s="276" t="s">
        <v>8</v>
      </c>
      <c r="G488" s="272" t="s">
        <v>3</v>
      </c>
      <c r="H488" s="324" t="s">
        <v>7086</v>
      </c>
      <c r="I488" s="323" t="s">
        <v>7087</v>
      </c>
      <c r="J488" s="323" t="s">
        <v>408</v>
      </c>
      <c r="K488" s="273" t="s">
        <v>207</v>
      </c>
      <c r="L488" s="233" t="s">
        <v>6327</v>
      </c>
    </row>
    <row r="489" spans="1:12" ht="30" customHeight="1" x14ac:dyDescent="0.3">
      <c r="A489" s="35">
        <f>SUBTOTAL(3,$D$3:D489)</f>
        <v>487</v>
      </c>
      <c r="B489" s="232" t="s">
        <v>7088</v>
      </c>
      <c r="C489" s="268" t="s">
        <v>176</v>
      </c>
      <c r="D489" s="287" t="s">
        <v>89</v>
      </c>
      <c r="E489" s="270" t="s">
        <v>7089</v>
      </c>
      <c r="F489" s="271" t="s">
        <v>17</v>
      </c>
      <c r="G489" s="272" t="s">
        <v>3</v>
      </c>
      <c r="H489" s="271" t="s">
        <v>7090</v>
      </c>
      <c r="I489" s="270" t="s">
        <v>7091</v>
      </c>
      <c r="J489" s="270" t="s">
        <v>151</v>
      </c>
      <c r="K489" s="273" t="s">
        <v>207</v>
      </c>
      <c r="L489" s="233" t="s">
        <v>6327</v>
      </c>
    </row>
    <row r="490" spans="1:12" ht="30" customHeight="1" x14ac:dyDescent="0.3">
      <c r="A490" s="35">
        <f>SUBTOTAL(3,$D$3:D490)</f>
        <v>488</v>
      </c>
      <c r="B490" s="232" t="s">
        <v>7092</v>
      </c>
      <c r="C490" s="282" t="s">
        <v>179</v>
      </c>
      <c r="D490" s="296" t="s">
        <v>89</v>
      </c>
      <c r="E490" s="284" t="s">
        <v>7093</v>
      </c>
      <c r="F490" s="319" t="s">
        <v>33</v>
      </c>
      <c r="G490" s="272" t="s">
        <v>3</v>
      </c>
      <c r="H490" s="285" t="s">
        <v>6983</v>
      </c>
      <c r="I490" s="284" t="s">
        <v>7094</v>
      </c>
      <c r="J490" s="284" t="s">
        <v>125</v>
      </c>
      <c r="K490" s="273" t="s">
        <v>207</v>
      </c>
      <c r="L490" s="233" t="s">
        <v>6327</v>
      </c>
    </row>
    <row r="491" spans="1:12" ht="30" customHeight="1" x14ac:dyDescent="0.3">
      <c r="A491" s="35">
        <f>SUBTOTAL(3,$D$3:D491)</f>
        <v>489</v>
      </c>
      <c r="B491" s="232" t="s">
        <v>7095</v>
      </c>
      <c r="C491" s="84" t="s">
        <v>523</v>
      </c>
      <c r="D491" s="241" t="s">
        <v>89</v>
      </c>
      <c r="E491" s="267" t="s">
        <v>568</v>
      </c>
      <c r="F491" s="84" t="s">
        <v>17</v>
      </c>
      <c r="G491" s="84" t="s">
        <v>3</v>
      </c>
      <c r="H491" s="84" t="s">
        <v>7096</v>
      </c>
      <c r="I491" s="242" t="s">
        <v>7097</v>
      </c>
      <c r="J491" s="267" t="s">
        <v>4937</v>
      </c>
      <c r="K491" s="84" t="s">
        <v>207</v>
      </c>
      <c r="L491" s="243" t="s">
        <v>6321</v>
      </c>
    </row>
    <row r="492" spans="1:12" ht="30" customHeight="1" x14ac:dyDescent="0.3">
      <c r="A492" s="35">
        <f>SUBTOTAL(3,$D$3:D492)</f>
        <v>490</v>
      </c>
      <c r="B492" s="232" t="s">
        <v>7098</v>
      </c>
      <c r="C492" s="268" t="s">
        <v>7099</v>
      </c>
      <c r="D492" s="269" t="s">
        <v>7100</v>
      </c>
      <c r="E492" s="270" t="s">
        <v>7101</v>
      </c>
      <c r="F492" s="271" t="s">
        <v>7102</v>
      </c>
      <c r="G492" s="272" t="s">
        <v>3</v>
      </c>
      <c r="H492" s="271" t="s">
        <v>7103</v>
      </c>
      <c r="I492" s="270" t="s">
        <v>7104</v>
      </c>
      <c r="J492" s="270" t="s">
        <v>287</v>
      </c>
      <c r="K492" s="273" t="s">
        <v>207</v>
      </c>
      <c r="L492" s="233" t="s">
        <v>6327</v>
      </c>
    </row>
    <row r="493" spans="1:12" ht="30" customHeight="1" x14ac:dyDescent="0.3">
      <c r="A493" s="35">
        <f>SUBTOTAL(3,$D$3:D493)</f>
        <v>491</v>
      </c>
      <c r="B493" s="232" t="s">
        <v>7105</v>
      </c>
      <c r="C493" s="268" t="s">
        <v>288</v>
      </c>
      <c r="D493" s="269" t="s">
        <v>31</v>
      </c>
      <c r="E493" s="270" t="s">
        <v>289</v>
      </c>
      <c r="F493" s="271" t="s">
        <v>84</v>
      </c>
      <c r="G493" s="272" t="s">
        <v>3</v>
      </c>
      <c r="H493" s="271" t="s">
        <v>7106</v>
      </c>
      <c r="I493" s="270" t="s">
        <v>7107</v>
      </c>
      <c r="J493" s="270" t="s">
        <v>209</v>
      </c>
      <c r="K493" s="273" t="s">
        <v>207</v>
      </c>
      <c r="L493" s="233" t="s">
        <v>6327</v>
      </c>
    </row>
    <row r="494" spans="1:12" ht="30" customHeight="1" x14ac:dyDescent="0.3">
      <c r="A494" s="35">
        <f>SUBTOTAL(3,$D$3:D494)</f>
        <v>492</v>
      </c>
      <c r="B494" s="232" t="s">
        <v>7108</v>
      </c>
      <c r="C494" s="276" t="s">
        <v>185</v>
      </c>
      <c r="D494" s="277" t="s">
        <v>31</v>
      </c>
      <c r="E494" s="281" t="s">
        <v>7109</v>
      </c>
      <c r="F494" s="280" t="s">
        <v>12</v>
      </c>
      <c r="G494" s="272" t="s">
        <v>3</v>
      </c>
      <c r="H494" s="280" t="s">
        <v>7110</v>
      </c>
      <c r="I494" s="281" t="s">
        <v>7111</v>
      </c>
      <c r="J494" s="281" t="s">
        <v>290</v>
      </c>
      <c r="K494" s="273" t="s">
        <v>207</v>
      </c>
      <c r="L494" s="233" t="s">
        <v>6327</v>
      </c>
    </row>
    <row r="495" spans="1:12" ht="30" customHeight="1" x14ac:dyDescent="0.3">
      <c r="A495" s="35">
        <f>SUBTOTAL(3,$D$3:D495)</f>
        <v>493</v>
      </c>
      <c r="B495" s="232" t="s">
        <v>7112</v>
      </c>
      <c r="C495" s="84" t="s">
        <v>7113</v>
      </c>
      <c r="D495" s="241" t="s">
        <v>31</v>
      </c>
      <c r="E495" s="267" t="s">
        <v>7114</v>
      </c>
      <c r="F495" s="84" t="s">
        <v>312</v>
      </c>
      <c r="G495" s="84" t="s">
        <v>3</v>
      </c>
      <c r="H495" s="84" t="s">
        <v>7115</v>
      </c>
      <c r="I495" s="242" t="s">
        <v>7116</v>
      </c>
      <c r="J495" s="267" t="s">
        <v>7117</v>
      </c>
      <c r="K495" s="84" t="s">
        <v>207</v>
      </c>
      <c r="L495" s="243" t="s">
        <v>6321</v>
      </c>
    </row>
    <row r="496" spans="1:12" ht="30" customHeight="1" x14ac:dyDescent="0.3">
      <c r="A496" s="35">
        <f>SUBTOTAL(3,$D$3:D496)</f>
        <v>494</v>
      </c>
      <c r="B496" s="232" t="s">
        <v>7118</v>
      </c>
      <c r="C496" s="84" t="s">
        <v>521</v>
      </c>
      <c r="D496" s="241" t="s">
        <v>31</v>
      </c>
      <c r="E496" s="267" t="s">
        <v>7119</v>
      </c>
      <c r="F496" s="84" t="s">
        <v>33</v>
      </c>
      <c r="G496" s="84" t="s">
        <v>3</v>
      </c>
      <c r="H496" s="84" t="s">
        <v>7120</v>
      </c>
      <c r="I496" s="242" t="s">
        <v>7121</v>
      </c>
      <c r="J496" s="267" t="s">
        <v>108</v>
      </c>
      <c r="K496" s="84" t="s">
        <v>207</v>
      </c>
      <c r="L496" s="243" t="s">
        <v>6321</v>
      </c>
    </row>
    <row r="497" spans="1:12" ht="30" customHeight="1" x14ac:dyDescent="0.3">
      <c r="A497" s="35">
        <f>SUBTOTAL(3,$D$3:D497)</f>
        <v>495</v>
      </c>
      <c r="B497" s="232" t="s">
        <v>7122</v>
      </c>
      <c r="C497" s="84" t="s">
        <v>524</v>
      </c>
      <c r="D497" s="241" t="s">
        <v>31</v>
      </c>
      <c r="E497" s="267" t="s">
        <v>7123</v>
      </c>
      <c r="F497" s="84" t="s">
        <v>14</v>
      </c>
      <c r="G497" s="84" t="s">
        <v>3</v>
      </c>
      <c r="H497" s="84" t="s">
        <v>7124</v>
      </c>
      <c r="I497" s="242" t="s">
        <v>7125</v>
      </c>
      <c r="J497" s="267" t="s">
        <v>7126</v>
      </c>
      <c r="K497" s="84" t="s">
        <v>24</v>
      </c>
      <c r="L497" s="243" t="s">
        <v>6321</v>
      </c>
    </row>
    <row r="498" spans="1:12" ht="30" customHeight="1" x14ac:dyDescent="0.3">
      <c r="A498" s="35">
        <f>SUBTOTAL(3,$D$3:D498)</f>
        <v>496</v>
      </c>
      <c r="B498" s="232" t="s">
        <v>7127</v>
      </c>
      <c r="C498" s="84" t="s">
        <v>7128</v>
      </c>
      <c r="D498" s="241" t="s">
        <v>31</v>
      </c>
      <c r="E498" s="267" t="s">
        <v>7129</v>
      </c>
      <c r="F498" s="84" t="s">
        <v>312</v>
      </c>
      <c r="G498" s="84" t="s">
        <v>3</v>
      </c>
      <c r="H498" s="84" t="s">
        <v>7115</v>
      </c>
      <c r="I498" s="242" t="s">
        <v>7130</v>
      </c>
      <c r="J498" s="267" t="s">
        <v>208</v>
      </c>
      <c r="K498" s="84" t="s">
        <v>207</v>
      </c>
      <c r="L498" s="243" t="s">
        <v>6321</v>
      </c>
    </row>
    <row r="499" spans="1:12" ht="30" customHeight="1" x14ac:dyDescent="0.3">
      <c r="A499" s="35">
        <f>SUBTOTAL(3,$D$3:D499)</f>
        <v>497</v>
      </c>
      <c r="B499" s="232" t="s">
        <v>7131</v>
      </c>
      <c r="C499" s="280" t="s">
        <v>316</v>
      </c>
      <c r="D499" s="325" t="s">
        <v>833</v>
      </c>
      <c r="E499" s="270" t="s">
        <v>7132</v>
      </c>
      <c r="F499" s="24" t="s">
        <v>84</v>
      </c>
      <c r="G499" s="272" t="s">
        <v>3</v>
      </c>
      <c r="H499" s="271" t="s">
        <v>7133</v>
      </c>
      <c r="I499" s="270" t="s">
        <v>7134</v>
      </c>
      <c r="J499" s="270" t="s">
        <v>7135</v>
      </c>
      <c r="K499" s="273" t="s">
        <v>24</v>
      </c>
      <c r="L499" s="233" t="s">
        <v>6327</v>
      </c>
    </row>
    <row r="500" spans="1:12" ht="30" customHeight="1" x14ac:dyDescent="0.3">
      <c r="A500" s="35">
        <f>SUBTOTAL(3,$D$3:D500)</f>
        <v>498</v>
      </c>
      <c r="B500" s="232" t="s">
        <v>7136</v>
      </c>
      <c r="C500" s="268" t="s">
        <v>243</v>
      </c>
      <c r="D500" s="269" t="s">
        <v>291</v>
      </c>
      <c r="E500" s="281" t="s">
        <v>7137</v>
      </c>
      <c r="F500" s="280" t="s">
        <v>7102</v>
      </c>
      <c r="G500" s="272" t="s">
        <v>3</v>
      </c>
      <c r="H500" s="280" t="s">
        <v>7138</v>
      </c>
      <c r="I500" s="281" t="s">
        <v>7139</v>
      </c>
      <c r="J500" s="281" t="s">
        <v>292</v>
      </c>
      <c r="K500" s="273" t="s">
        <v>207</v>
      </c>
      <c r="L500" s="233" t="s">
        <v>6327</v>
      </c>
    </row>
    <row r="501" spans="1:12" ht="30" customHeight="1" x14ac:dyDescent="0.3">
      <c r="A501" s="35">
        <f>SUBTOTAL(3,$D$3:D501)</f>
        <v>499</v>
      </c>
      <c r="B501" s="232" t="s">
        <v>7140</v>
      </c>
      <c r="C501" s="282" t="s">
        <v>176</v>
      </c>
      <c r="D501" s="283" t="s">
        <v>291</v>
      </c>
      <c r="E501" s="284" t="s">
        <v>7141</v>
      </c>
      <c r="F501" s="319" t="s">
        <v>8</v>
      </c>
      <c r="G501" s="272" t="s">
        <v>3</v>
      </c>
      <c r="H501" s="285" t="s">
        <v>7142</v>
      </c>
      <c r="I501" s="284" t="s">
        <v>7143</v>
      </c>
      <c r="J501" s="284" t="s">
        <v>7144</v>
      </c>
      <c r="K501" s="273" t="s">
        <v>207</v>
      </c>
      <c r="L501" s="233" t="s">
        <v>6327</v>
      </c>
    </row>
    <row r="502" spans="1:12" ht="30" customHeight="1" x14ac:dyDescent="0.3">
      <c r="A502" s="35">
        <f>SUBTOTAL(3,$D$3:D502)</f>
        <v>500</v>
      </c>
      <c r="B502" s="232" t="s">
        <v>7145</v>
      </c>
      <c r="C502" s="326" t="s">
        <v>7146</v>
      </c>
      <c r="D502" s="327" t="s">
        <v>291</v>
      </c>
      <c r="E502" s="270" t="s">
        <v>7147</v>
      </c>
      <c r="F502" s="291" t="s">
        <v>23</v>
      </c>
      <c r="G502" s="272" t="s">
        <v>3</v>
      </c>
      <c r="H502" s="271" t="s">
        <v>7148</v>
      </c>
      <c r="I502" s="270" t="s">
        <v>7149</v>
      </c>
      <c r="J502" s="270" t="s">
        <v>339</v>
      </c>
      <c r="K502" s="273" t="s">
        <v>207</v>
      </c>
      <c r="L502" s="233" t="s">
        <v>6327</v>
      </c>
    </row>
    <row r="503" spans="1:12" ht="30" customHeight="1" x14ac:dyDescent="0.3">
      <c r="A503" s="35">
        <f>SUBTOTAL(3,$D$3:D503)</f>
        <v>501</v>
      </c>
      <c r="B503" s="232" t="s">
        <v>7150</v>
      </c>
      <c r="C503" s="268" t="s">
        <v>447</v>
      </c>
      <c r="D503" s="287" t="s">
        <v>448</v>
      </c>
      <c r="E503" s="270" t="s">
        <v>7151</v>
      </c>
      <c r="F503" s="271" t="s">
        <v>5</v>
      </c>
      <c r="G503" s="272" t="s">
        <v>3</v>
      </c>
      <c r="H503" s="271" t="s">
        <v>7152</v>
      </c>
      <c r="I503" s="270" t="s">
        <v>7153</v>
      </c>
      <c r="J503" s="270" t="s">
        <v>7154</v>
      </c>
      <c r="K503" s="273" t="s">
        <v>207</v>
      </c>
      <c r="L503" s="233" t="s">
        <v>6327</v>
      </c>
    </row>
    <row r="504" spans="1:12" ht="30" customHeight="1" x14ac:dyDescent="0.3">
      <c r="A504" s="35">
        <f>SUBTOTAL(3,$D$3:D504)</f>
        <v>502</v>
      </c>
      <c r="B504" s="232" t="s">
        <v>7155</v>
      </c>
      <c r="C504" s="268" t="s">
        <v>224</v>
      </c>
      <c r="D504" s="287" t="s">
        <v>448</v>
      </c>
      <c r="E504" s="270" t="s">
        <v>7156</v>
      </c>
      <c r="F504" s="271" t="s">
        <v>33</v>
      </c>
      <c r="G504" s="272" t="s">
        <v>3</v>
      </c>
      <c r="H504" s="271" t="s">
        <v>7157</v>
      </c>
      <c r="I504" s="270" t="s">
        <v>7158</v>
      </c>
      <c r="J504" s="270" t="s">
        <v>7159</v>
      </c>
      <c r="K504" s="273" t="s">
        <v>207</v>
      </c>
      <c r="L504" s="233" t="s">
        <v>6327</v>
      </c>
    </row>
    <row r="505" spans="1:12" ht="30" customHeight="1" x14ac:dyDescent="0.3">
      <c r="A505" s="35">
        <f>SUBTOTAL(3,$D$3:D505)</f>
        <v>503</v>
      </c>
      <c r="B505" s="232" t="s">
        <v>7160</v>
      </c>
      <c r="C505" s="276" t="s">
        <v>370</v>
      </c>
      <c r="D505" s="304" t="s">
        <v>448</v>
      </c>
      <c r="E505" s="281" t="s">
        <v>7161</v>
      </c>
      <c r="F505" s="280" t="s">
        <v>157</v>
      </c>
      <c r="G505" s="272" t="s">
        <v>3</v>
      </c>
      <c r="H505" s="280" t="s">
        <v>7162</v>
      </c>
      <c r="I505" s="281" t="s">
        <v>7163</v>
      </c>
      <c r="J505" s="281" t="s">
        <v>7164</v>
      </c>
      <c r="K505" s="273" t="s">
        <v>207</v>
      </c>
      <c r="L505" s="233" t="s">
        <v>6327</v>
      </c>
    </row>
    <row r="506" spans="1:12" ht="30" customHeight="1" x14ac:dyDescent="0.3">
      <c r="A506" s="35">
        <f>SUBTOTAL(3,$D$3:D506)</f>
        <v>504</v>
      </c>
      <c r="B506" s="232" t="s">
        <v>7165</v>
      </c>
      <c r="C506" s="268" t="s">
        <v>331</v>
      </c>
      <c r="D506" s="287" t="s">
        <v>448</v>
      </c>
      <c r="E506" s="281" t="s">
        <v>7166</v>
      </c>
      <c r="F506" s="280" t="s">
        <v>5</v>
      </c>
      <c r="G506" s="272" t="s">
        <v>3</v>
      </c>
      <c r="H506" s="280" t="s">
        <v>7167</v>
      </c>
      <c r="I506" s="281" t="s">
        <v>7168</v>
      </c>
      <c r="J506" s="281" t="s">
        <v>281</v>
      </c>
      <c r="K506" s="273" t="s">
        <v>207</v>
      </c>
      <c r="L506" s="233" t="s">
        <v>6327</v>
      </c>
    </row>
    <row r="507" spans="1:12" ht="30" customHeight="1" x14ac:dyDescent="0.3">
      <c r="A507" s="35">
        <f>SUBTOTAL(3,$D$3:D507)</f>
        <v>505</v>
      </c>
      <c r="B507" s="232" t="s">
        <v>7169</v>
      </c>
      <c r="C507" s="268" t="s">
        <v>6396</v>
      </c>
      <c r="D507" s="287" t="s">
        <v>448</v>
      </c>
      <c r="E507" s="270" t="s">
        <v>7170</v>
      </c>
      <c r="F507" s="271" t="s">
        <v>17</v>
      </c>
      <c r="G507" s="272" t="s">
        <v>3</v>
      </c>
      <c r="H507" s="273" t="s">
        <v>6398</v>
      </c>
      <c r="I507" s="288" t="s">
        <v>7171</v>
      </c>
      <c r="J507" s="288" t="s">
        <v>7172</v>
      </c>
      <c r="K507" s="273" t="s">
        <v>207</v>
      </c>
      <c r="L507" s="233" t="s">
        <v>6327</v>
      </c>
    </row>
    <row r="508" spans="1:12" ht="30" customHeight="1" x14ac:dyDescent="0.3">
      <c r="A508" s="35">
        <f>SUBTOTAL(3,$D$3:D508)</f>
        <v>506</v>
      </c>
      <c r="B508" s="232" t="s">
        <v>7173</v>
      </c>
      <c r="C508" s="268" t="s">
        <v>449</v>
      </c>
      <c r="D508" s="287" t="s">
        <v>448</v>
      </c>
      <c r="E508" s="270" t="s">
        <v>7174</v>
      </c>
      <c r="F508" s="271" t="s">
        <v>23</v>
      </c>
      <c r="G508" s="272" t="s">
        <v>3</v>
      </c>
      <c r="H508" s="273" t="s">
        <v>7175</v>
      </c>
      <c r="I508" s="288" t="s">
        <v>7176</v>
      </c>
      <c r="J508" s="288" t="s">
        <v>7177</v>
      </c>
      <c r="K508" s="273" t="s">
        <v>207</v>
      </c>
      <c r="L508" s="233" t="s">
        <v>6327</v>
      </c>
    </row>
    <row r="509" spans="1:12" ht="30" customHeight="1" x14ac:dyDescent="0.3">
      <c r="A509" s="35">
        <f>SUBTOTAL(3,$D$3:D509)</f>
        <v>507</v>
      </c>
      <c r="B509" s="232" t="s">
        <v>7178</v>
      </c>
      <c r="C509" s="84" t="s">
        <v>200</v>
      </c>
      <c r="D509" s="241" t="s">
        <v>448</v>
      </c>
      <c r="E509" s="267" t="s">
        <v>7179</v>
      </c>
      <c r="F509" s="84" t="s">
        <v>17</v>
      </c>
      <c r="G509" s="84" t="s">
        <v>3</v>
      </c>
      <c r="H509" s="84" t="s">
        <v>7180</v>
      </c>
      <c r="I509" s="242" t="s">
        <v>7181</v>
      </c>
      <c r="J509" s="267" t="s">
        <v>391</v>
      </c>
      <c r="K509" s="84" t="s">
        <v>207</v>
      </c>
      <c r="L509" s="243" t="s">
        <v>6321</v>
      </c>
    </row>
    <row r="510" spans="1:12" ht="30" customHeight="1" x14ac:dyDescent="0.3">
      <c r="A510" s="35">
        <f>SUBTOTAL(3,$D$3:D510)</f>
        <v>508</v>
      </c>
      <c r="B510" s="232" t="s">
        <v>7182</v>
      </c>
      <c r="C510" s="268" t="s">
        <v>181</v>
      </c>
      <c r="D510" s="269" t="s">
        <v>293</v>
      </c>
      <c r="E510" s="270" t="s">
        <v>7183</v>
      </c>
      <c r="F510" s="271" t="s">
        <v>157</v>
      </c>
      <c r="G510" s="272" t="s">
        <v>3</v>
      </c>
      <c r="H510" s="271" t="s">
        <v>7184</v>
      </c>
      <c r="I510" s="270" t="s">
        <v>7185</v>
      </c>
      <c r="J510" s="270" t="s">
        <v>7186</v>
      </c>
      <c r="K510" s="273" t="s">
        <v>207</v>
      </c>
      <c r="L510" s="233" t="s">
        <v>6327</v>
      </c>
    </row>
    <row r="511" spans="1:12" ht="30" customHeight="1" x14ac:dyDescent="0.3">
      <c r="A511" s="35">
        <f>SUBTOTAL(3,$D$3:D511)</f>
        <v>509</v>
      </c>
      <c r="B511" s="232" t="s">
        <v>7187</v>
      </c>
      <c r="C511" s="268" t="s">
        <v>5613</v>
      </c>
      <c r="D511" s="269" t="s">
        <v>293</v>
      </c>
      <c r="E511" s="281" t="s">
        <v>7188</v>
      </c>
      <c r="F511" s="280" t="s">
        <v>294</v>
      </c>
      <c r="G511" s="272" t="s">
        <v>3</v>
      </c>
      <c r="H511" s="280" t="s">
        <v>7189</v>
      </c>
      <c r="I511" s="281" t="s">
        <v>7190</v>
      </c>
      <c r="J511" s="281" t="s">
        <v>7191</v>
      </c>
      <c r="K511" s="273" t="s">
        <v>207</v>
      </c>
      <c r="L511" s="233" t="s">
        <v>6327</v>
      </c>
    </row>
    <row r="512" spans="1:12" ht="30" customHeight="1" x14ac:dyDescent="0.3">
      <c r="A512" s="35">
        <f>SUBTOTAL(3,$D$3:D512)</f>
        <v>510</v>
      </c>
      <c r="B512" s="232" t="s">
        <v>7192</v>
      </c>
      <c r="C512" s="268" t="s">
        <v>182</v>
      </c>
      <c r="D512" s="269" t="s">
        <v>293</v>
      </c>
      <c r="E512" s="270" t="s">
        <v>7193</v>
      </c>
      <c r="F512" s="271" t="s">
        <v>295</v>
      </c>
      <c r="G512" s="272" t="s">
        <v>3</v>
      </c>
      <c r="H512" s="271" t="s">
        <v>7194</v>
      </c>
      <c r="I512" s="270" t="s">
        <v>7195</v>
      </c>
      <c r="J512" s="270" t="s">
        <v>7196</v>
      </c>
      <c r="K512" s="273" t="s">
        <v>207</v>
      </c>
      <c r="L512" s="233" t="s">
        <v>6327</v>
      </c>
    </row>
    <row r="513" spans="1:12" ht="30" customHeight="1" x14ac:dyDescent="0.3">
      <c r="A513" s="35">
        <f>SUBTOTAL(3,$D$3:D513)</f>
        <v>511</v>
      </c>
      <c r="B513" s="232" t="s">
        <v>7197</v>
      </c>
      <c r="C513" s="268" t="s">
        <v>296</v>
      </c>
      <c r="D513" s="269" t="s">
        <v>293</v>
      </c>
      <c r="E513" s="270" t="s">
        <v>7198</v>
      </c>
      <c r="F513" s="271" t="s">
        <v>7199</v>
      </c>
      <c r="G513" s="272" t="s">
        <v>3</v>
      </c>
      <c r="H513" s="271" t="s">
        <v>7200</v>
      </c>
      <c r="I513" s="270" t="s">
        <v>7201</v>
      </c>
      <c r="J513" s="270" t="s">
        <v>7202</v>
      </c>
      <c r="K513" s="280" t="s">
        <v>24</v>
      </c>
      <c r="L513" s="233" t="s">
        <v>6327</v>
      </c>
    </row>
    <row r="514" spans="1:12" ht="30" customHeight="1" x14ac:dyDescent="0.3">
      <c r="A514" s="35">
        <f>SUBTOTAL(3,$D$3:D514)</f>
        <v>512</v>
      </c>
      <c r="B514" s="232" t="s">
        <v>7203</v>
      </c>
      <c r="C514" s="276" t="s">
        <v>7204</v>
      </c>
      <c r="D514" s="277" t="s">
        <v>293</v>
      </c>
      <c r="E514" s="328" t="s">
        <v>7205</v>
      </c>
      <c r="F514" s="280" t="s">
        <v>30</v>
      </c>
      <c r="G514" s="272" t="s">
        <v>3</v>
      </c>
      <c r="H514" s="280" t="s">
        <v>7206</v>
      </c>
      <c r="I514" s="328" t="s">
        <v>7207</v>
      </c>
      <c r="J514" s="328" t="s">
        <v>132</v>
      </c>
      <c r="K514" s="273" t="s">
        <v>207</v>
      </c>
      <c r="L514" s="233" t="s">
        <v>6327</v>
      </c>
    </row>
    <row r="515" spans="1:12" ht="30" customHeight="1" x14ac:dyDescent="0.3">
      <c r="A515" s="35">
        <f>SUBTOTAL(3,$D$3:D515)</f>
        <v>513</v>
      </c>
      <c r="B515" s="232" t="s">
        <v>7208</v>
      </c>
      <c r="C515" s="282" t="s">
        <v>176</v>
      </c>
      <c r="D515" s="296" t="s">
        <v>293</v>
      </c>
      <c r="E515" s="284" t="s">
        <v>7209</v>
      </c>
      <c r="F515" s="285" t="s">
        <v>126</v>
      </c>
      <c r="G515" s="272" t="s">
        <v>3</v>
      </c>
      <c r="H515" s="285" t="s">
        <v>7210</v>
      </c>
      <c r="I515" s="284" t="s">
        <v>7211</v>
      </c>
      <c r="J515" s="284" t="s">
        <v>158</v>
      </c>
      <c r="K515" s="273" t="s">
        <v>207</v>
      </c>
      <c r="L515" s="233" t="s">
        <v>6327</v>
      </c>
    </row>
    <row r="516" spans="1:12" ht="30" customHeight="1" x14ac:dyDescent="0.3">
      <c r="A516" s="35">
        <f>SUBTOTAL(3,$D$3:D516)</f>
        <v>514</v>
      </c>
      <c r="B516" s="232" t="s">
        <v>7212</v>
      </c>
      <c r="C516" s="280" t="s">
        <v>182</v>
      </c>
      <c r="D516" s="325" t="s">
        <v>293</v>
      </c>
      <c r="E516" s="270" t="s">
        <v>7213</v>
      </c>
      <c r="F516" s="271" t="s">
        <v>543</v>
      </c>
      <c r="G516" s="272" t="s">
        <v>3</v>
      </c>
      <c r="H516" s="271" t="s">
        <v>7214</v>
      </c>
      <c r="I516" s="270" t="s">
        <v>7215</v>
      </c>
      <c r="J516" s="270" t="s">
        <v>7216</v>
      </c>
      <c r="K516" s="273" t="s">
        <v>207</v>
      </c>
      <c r="L516" s="233" t="s">
        <v>6327</v>
      </c>
    </row>
    <row r="517" spans="1:12" ht="30" customHeight="1" x14ac:dyDescent="0.3">
      <c r="A517" s="35">
        <f>SUBTOTAL(3,$D$3:D517)</f>
        <v>515</v>
      </c>
      <c r="B517" s="232" t="s">
        <v>7217</v>
      </c>
      <c r="C517" s="84" t="s">
        <v>7218</v>
      </c>
      <c r="D517" s="241" t="s">
        <v>293</v>
      </c>
      <c r="E517" s="267" t="s">
        <v>7219</v>
      </c>
      <c r="F517" s="84" t="s">
        <v>312</v>
      </c>
      <c r="G517" s="84" t="s">
        <v>3</v>
      </c>
      <c r="H517" s="84" t="s">
        <v>7220</v>
      </c>
      <c r="I517" s="242" t="s">
        <v>7221</v>
      </c>
      <c r="J517" s="267" t="s">
        <v>7222</v>
      </c>
      <c r="K517" s="84" t="s">
        <v>207</v>
      </c>
      <c r="L517" s="243" t="s">
        <v>6321</v>
      </c>
    </row>
    <row r="518" spans="1:12" ht="30" customHeight="1" x14ac:dyDescent="0.3">
      <c r="A518" s="35">
        <f>SUBTOTAL(3,$D$3:D518)</f>
        <v>516</v>
      </c>
      <c r="B518" s="232" t="s">
        <v>7223</v>
      </c>
      <c r="C518" s="84" t="s">
        <v>7224</v>
      </c>
      <c r="D518" s="241" t="s">
        <v>293</v>
      </c>
      <c r="E518" s="267" t="s">
        <v>569</v>
      </c>
      <c r="F518" s="84" t="s">
        <v>23</v>
      </c>
      <c r="G518" s="84" t="s">
        <v>3</v>
      </c>
      <c r="H518" s="84" t="s">
        <v>7225</v>
      </c>
      <c r="I518" s="242" t="s">
        <v>7226</v>
      </c>
      <c r="J518" s="267" t="s">
        <v>7227</v>
      </c>
      <c r="K518" s="84" t="s">
        <v>24</v>
      </c>
      <c r="L518" s="243" t="s">
        <v>6321</v>
      </c>
    </row>
    <row r="519" spans="1:12" ht="30" customHeight="1" x14ac:dyDescent="0.3">
      <c r="A519" s="35">
        <f>SUBTOTAL(3,$D$3:D519)</f>
        <v>517</v>
      </c>
      <c r="B519" s="232" t="s">
        <v>7228</v>
      </c>
      <c r="C519" s="84" t="s">
        <v>7224</v>
      </c>
      <c r="D519" s="241" t="s">
        <v>293</v>
      </c>
      <c r="E519" s="267" t="s">
        <v>7229</v>
      </c>
      <c r="F519" s="84" t="s">
        <v>84</v>
      </c>
      <c r="G519" s="84" t="s">
        <v>3</v>
      </c>
      <c r="H519" s="84" t="s">
        <v>7120</v>
      </c>
      <c r="I519" s="242" t="s">
        <v>7230</v>
      </c>
      <c r="J519" s="267" t="s">
        <v>241</v>
      </c>
      <c r="K519" s="84" t="s">
        <v>207</v>
      </c>
      <c r="L519" s="243" t="s">
        <v>6321</v>
      </c>
    </row>
    <row r="520" spans="1:12" ht="30" customHeight="1" x14ac:dyDescent="0.3">
      <c r="A520" s="35">
        <f>SUBTOTAL(3,$D$3:D520)</f>
        <v>518</v>
      </c>
      <c r="B520" s="232" t="s">
        <v>7231</v>
      </c>
      <c r="C520" s="268" t="s">
        <v>176</v>
      </c>
      <c r="D520" s="269" t="s">
        <v>6</v>
      </c>
      <c r="E520" s="270" t="s">
        <v>297</v>
      </c>
      <c r="F520" s="271" t="s">
        <v>12</v>
      </c>
      <c r="G520" s="272" t="s">
        <v>3</v>
      </c>
      <c r="H520" s="271" t="s">
        <v>7232</v>
      </c>
      <c r="I520" s="270" t="s">
        <v>7233</v>
      </c>
      <c r="J520" s="270" t="s">
        <v>209</v>
      </c>
      <c r="K520" s="273" t="s">
        <v>207</v>
      </c>
      <c r="L520" s="233" t="s">
        <v>6327</v>
      </c>
    </row>
    <row r="521" spans="1:12" ht="30" customHeight="1" x14ac:dyDescent="0.3">
      <c r="A521" s="35">
        <f>SUBTOTAL(3,$D$3:D521)</f>
        <v>519</v>
      </c>
      <c r="B521" s="232" t="s">
        <v>7234</v>
      </c>
      <c r="C521" s="282" t="s">
        <v>298</v>
      </c>
      <c r="D521" s="283" t="s">
        <v>6</v>
      </c>
      <c r="E521" s="284" t="s">
        <v>6091</v>
      </c>
      <c r="F521" s="285" t="s">
        <v>84</v>
      </c>
      <c r="G521" s="272" t="s">
        <v>3</v>
      </c>
      <c r="H521" s="285" t="s">
        <v>7235</v>
      </c>
      <c r="I521" s="284" t="s">
        <v>7236</v>
      </c>
      <c r="J521" s="284" t="s">
        <v>7237</v>
      </c>
      <c r="K521" s="273" t="s">
        <v>207</v>
      </c>
      <c r="L521" s="233" t="s">
        <v>6327</v>
      </c>
    </row>
    <row r="522" spans="1:12" ht="30" customHeight="1" x14ac:dyDescent="0.3">
      <c r="A522" s="35">
        <f>SUBTOTAL(3,$D$3:D522)</f>
        <v>520</v>
      </c>
      <c r="B522" s="232" t="s">
        <v>7238</v>
      </c>
      <c r="C522" s="276" t="s">
        <v>286</v>
      </c>
      <c r="D522" s="304" t="s">
        <v>6</v>
      </c>
      <c r="E522" s="281" t="s">
        <v>7239</v>
      </c>
      <c r="F522" s="280" t="s">
        <v>17</v>
      </c>
      <c r="G522" s="272" t="s">
        <v>3</v>
      </c>
      <c r="H522" s="280" t="s">
        <v>7240</v>
      </c>
      <c r="I522" s="281" t="s">
        <v>7241</v>
      </c>
      <c r="J522" s="281" t="s">
        <v>18</v>
      </c>
      <c r="K522" s="273" t="s">
        <v>207</v>
      </c>
      <c r="L522" s="233" t="s">
        <v>6327</v>
      </c>
    </row>
    <row r="523" spans="1:12" ht="30" customHeight="1" x14ac:dyDescent="0.3">
      <c r="A523" s="35">
        <f>SUBTOTAL(3,$D$3:D523)</f>
        <v>521</v>
      </c>
      <c r="B523" s="232" t="s">
        <v>7242</v>
      </c>
      <c r="C523" s="84" t="s">
        <v>5520</v>
      </c>
      <c r="D523" s="241" t="s">
        <v>6</v>
      </c>
      <c r="E523" s="267" t="s">
        <v>7243</v>
      </c>
      <c r="F523" s="84" t="s">
        <v>33</v>
      </c>
      <c r="G523" s="84" t="s">
        <v>3</v>
      </c>
      <c r="H523" s="84" t="s">
        <v>7180</v>
      </c>
      <c r="I523" s="242" t="s">
        <v>7244</v>
      </c>
      <c r="J523" s="267" t="s">
        <v>6917</v>
      </c>
      <c r="K523" s="84" t="s">
        <v>207</v>
      </c>
      <c r="L523" s="243" t="s">
        <v>6321</v>
      </c>
    </row>
    <row r="524" spans="1:12" ht="30" customHeight="1" x14ac:dyDescent="0.3">
      <c r="A524" s="35">
        <f>SUBTOTAL(3,$D$3:D524)</f>
        <v>522</v>
      </c>
      <c r="B524" s="232" t="s">
        <v>7245</v>
      </c>
      <c r="C524" s="84" t="s">
        <v>7246</v>
      </c>
      <c r="D524" s="297" t="s">
        <v>6</v>
      </c>
      <c r="E524" s="290" t="s">
        <v>5166</v>
      </c>
      <c r="F524" s="291" t="s">
        <v>17</v>
      </c>
      <c r="G524" s="291" t="s">
        <v>3</v>
      </c>
      <c r="H524" s="291" t="s">
        <v>7247</v>
      </c>
      <c r="I524" s="298" t="s">
        <v>7248</v>
      </c>
      <c r="J524" s="290" t="s">
        <v>70</v>
      </c>
      <c r="K524" s="299" t="s">
        <v>207</v>
      </c>
      <c r="L524" s="243" t="s">
        <v>6321</v>
      </c>
    </row>
    <row r="525" spans="1:12" ht="30" customHeight="1" x14ac:dyDescent="0.3">
      <c r="A525" s="35">
        <f>SUBTOTAL(3,$D$3:D525)</f>
        <v>523</v>
      </c>
      <c r="B525" s="232" t="s">
        <v>7249</v>
      </c>
      <c r="C525" s="62" t="s">
        <v>782</v>
      </c>
      <c r="D525" s="293" t="s">
        <v>6</v>
      </c>
      <c r="E525" s="294" t="s">
        <v>7250</v>
      </c>
      <c r="F525" s="84" t="s">
        <v>355</v>
      </c>
      <c r="G525" s="84" t="s">
        <v>3</v>
      </c>
      <c r="H525" s="84" t="s">
        <v>7251</v>
      </c>
      <c r="I525" s="242" t="s">
        <v>7252</v>
      </c>
      <c r="J525" s="294" t="s">
        <v>7253</v>
      </c>
      <c r="K525" s="62" t="s">
        <v>207</v>
      </c>
      <c r="L525" s="243" t="s">
        <v>6321</v>
      </c>
    </row>
    <row r="526" spans="1:12" ht="30" customHeight="1" x14ac:dyDescent="0.3">
      <c r="A526" s="35">
        <f>SUBTOTAL(3,$D$3:D526)</f>
        <v>524</v>
      </c>
      <c r="B526" s="232" t="s">
        <v>7254</v>
      </c>
      <c r="C526" s="84" t="s">
        <v>7255</v>
      </c>
      <c r="D526" s="241" t="s">
        <v>525</v>
      </c>
      <c r="E526" s="267" t="s">
        <v>7256</v>
      </c>
      <c r="F526" s="84" t="s">
        <v>23</v>
      </c>
      <c r="G526" s="84" t="s">
        <v>3</v>
      </c>
      <c r="H526" s="84" t="s">
        <v>7257</v>
      </c>
      <c r="I526" s="242" t="s">
        <v>7258</v>
      </c>
      <c r="J526" s="267" t="s">
        <v>593</v>
      </c>
      <c r="K526" s="84" t="s">
        <v>207</v>
      </c>
      <c r="L526" s="243" t="s">
        <v>6321</v>
      </c>
    </row>
    <row r="527" spans="1:12" ht="30" customHeight="1" x14ac:dyDescent="0.3">
      <c r="A527" s="35">
        <f>SUBTOTAL(3,$D$3:D527)</f>
        <v>525</v>
      </c>
      <c r="B527" s="232" t="s">
        <v>7259</v>
      </c>
      <c r="C527" s="268" t="s">
        <v>7260</v>
      </c>
      <c r="D527" s="269" t="s">
        <v>116</v>
      </c>
      <c r="E527" s="270" t="s">
        <v>7261</v>
      </c>
      <c r="F527" s="271" t="s">
        <v>40</v>
      </c>
      <c r="G527" s="272" t="s">
        <v>3</v>
      </c>
      <c r="H527" s="271" t="s">
        <v>7262</v>
      </c>
      <c r="I527" s="270" t="s">
        <v>7263</v>
      </c>
      <c r="J527" s="270" t="s">
        <v>251</v>
      </c>
      <c r="K527" s="273" t="s">
        <v>207</v>
      </c>
      <c r="L527" s="233" t="s">
        <v>6327</v>
      </c>
    </row>
    <row r="528" spans="1:12" ht="30" customHeight="1" x14ac:dyDescent="0.3">
      <c r="A528" s="35">
        <f>SUBTOTAL(3,$D$3:D528)</f>
        <v>526</v>
      </c>
      <c r="B528" s="232" t="s">
        <v>7264</v>
      </c>
      <c r="C528" s="268" t="s">
        <v>236</v>
      </c>
      <c r="D528" s="287" t="s">
        <v>116</v>
      </c>
      <c r="E528" s="270" t="s">
        <v>7265</v>
      </c>
      <c r="F528" s="271" t="s">
        <v>5</v>
      </c>
      <c r="G528" s="272" t="s">
        <v>3</v>
      </c>
      <c r="H528" s="271" t="s">
        <v>7266</v>
      </c>
      <c r="I528" s="270" t="s">
        <v>7267</v>
      </c>
      <c r="J528" s="270" t="s">
        <v>61</v>
      </c>
      <c r="K528" s="273" t="s">
        <v>207</v>
      </c>
      <c r="L528" s="233" t="s">
        <v>6327</v>
      </c>
    </row>
    <row r="529" spans="1:12" ht="30" customHeight="1" x14ac:dyDescent="0.3">
      <c r="A529" s="35">
        <f>SUBTOTAL(3,$D$3:D529)</f>
        <v>527</v>
      </c>
      <c r="B529" s="232" t="s">
        <v>7268</v>
      </c>
      <c r="C529" s="276" t="s">
        <v>7269</v>
      </c>
      <c r="D529" s="304" t="s">
        <v>116</v>
      </c>
      <c r="E529" s="323" t="s">
        <v>7270</v>
      </c>
      <c r="F529" s="279" t="s">
        <v>23</v>
      </c>
      <c r="G529" s="272" t="s">
        <v>3</v>
      </c>
      <c r="H529" s="324" t="s">
        <v>7271</v>
      </c>
      <c r="I529" s="281" t="s">
        <v>7272</v>
      </c>
      <c r="J529" s="281" t="s">
        <v>10</v>
      </c>
      <c r="K529" s="273" t="s">
        <v>207</v>
      </c>
      <c r="L529" s="233" t="s">
        <v>6327</v>
      </c>
    </row>
    <row r="530" spans="1:12" ht="30" customHeight="1" x14ac:dyDescent="0.3">
      <c r="A530" s="35">
        <f>SUBTOTAL(3,$D$3:D530)</f>
        <v>528</v>
      </c>
      <c r="B530" s="232" t="s">
        <v>7273</v>
      </c>
      <c r="C530" s="276" t="s">
        <v>6904</v>
      </c>
      <c r="D530" s="304" t="s">
        <v>116</v>
      </c>
      <c r="E530" s="281" t="s">
        <v>7274</v>
      </c>
      <c r="F530" s="280" t="s">
        <v>23</v>
      </c>
      <c r="G530" s="272" t="s">
        <v>3</v>
      </c>
      <c r="H530" s="280" t="s">
        <v>7275</v>
      </c>
      <c r="I530" s="281" t="s">
        <v>7276</v>
      </c>
      <c r="J530" s="281" t="s">
        <v>241</v>
      </c>
      <c r="K530" s="273" t="s">
        <v>207</v>
      </c>
      <c r="L530" s="233" t="s">
        <v>6327</v>
      </c>
    </row>
    <row r="531" spans="1:12" ht="30" customHeight="1" x14ac:dyDescent="0.3">
      <c r="A531" s="35">
        <f>SUBTOTAL(3,$D$3:D531)</f>
        <v>529</v>
      </c>
      <c r="B531" s="232" t="s">
        <v>7277</v>
      </c>
      <c r="C531" s="84" t="s">
        <v>7278</v>
      </c>
      <c r="D531" s="241" t="s">
        <v>116</v>
      </c>
      <c r="E531" s="267" t="s">
        <v>7279</v>
      </c>
      <c r="F531" s="84" t="s">
        <v>23</v>
      </c>
      <c r="G531" s="84" t="s">
        <v>3</v>
      </c>
      <c r="H531" s="84" t="s">
        <v>7280</v>
      </c>
      <c r="I531" s="242" t="s">
        <v>7281</v>
      </c>
      <c r="J531" s="267" t="s">
        <v>248</v>
      </c>
      <c r="K531" s="84" t="s">
        <v>207</v>
      </c>
      <c r="L531" s="243" t="s">
        <v>6321</v>
      </c>
    </row>
    <row r="532" spans="1:12" ht="30" customHeight="1" x14ac:dyDescent="0.3">
      <c r="A532" s="35">
        <f>SUBTOTAL(3,$D$3:D532)</f>
        <v>530</v>
      </c>
      <c r="B532" s="232" t="s">
        <v>7282</v>
      </c>
      <c r="C532" s="84" t="s">
        <v>7283</v>
      </c>
      <c r="D532" s="241" t="s">
        <v>7284</v>
      </c>
      <c r="E532" s="267" t="s">
        <v>7285</v>
      </c>
      <c r="F532" s="84" t="s">
        <v>17</v>
      </c>
      <c r="G532" s="84" t="s">
        <v>3</v>
      </c>
      <c r="H532" s="84" t="s">
        <v>7286</v>
      </c>
      <c r="I532" s="242" t="s">
        <v>7287</v>
      </c>
      <c r="J532" s="267" t="s">
        <v>362</v>
      </c>
      <c r="K532" s="84" t="s">
        <v>207</v>
      </c>
      <c r="L532" s="243" t="s">
        <v>6321</v>
      </c>
    </row>
    <row r="533" spans="1:12" ht="30" customHeight="1" x14ac:dyDescent="0.3">
      <c r="A533" s="35">
        <f>SUBTOTAL(3,$D$3:D533)</f>
        <v>531</v>
      </c>
      <c r="B533" s="232" t="s">
        <v>7288</v>
      </c>
      <c r="C533" s="276" t="s">
        <v>7289</v>
      </c>
      <c r="D533" s="277" t="s">
        <v>150</v>
      </c>
      <c r="E533" s="270" t="s">
        <v>6935</v>
      </c>
      <c r="F533" s="271" t="s">
        <v>157</v>
      </c>
      <c r="G533" s="272" t="s">
        <v>3</v>
      </c>
      <c r="H533" s="271" t="s">
        <v>7290</v>
      </c>
      <c r="I533" s="270" t="s">
        <v>7291</v>
      </c>
      <c r="J533" s="270" t="s">
        <v>6137</v>
      </c>
      <c r="K533" s="273" t="s">
        <v>207</v>
      </c>
      <c r="L533" s="233" t="s">
        <v>6327</v>
      </c>
    </row>
    <row r="534" spans="1:12" ht="30" customHeight="1" x14ac:dyDescent="0.3">
      <c r="A534" s="35">
        <f>SUBTOTAL(3,$D$3:D534)</f>
        <v>532</v>
      </c>
      <c r="B534" s="232" t="s">
        <v>7292</v>
      </c>
      <c r="C534" s="282" t="s">
        <v>7293</v>
      </c>
      <c r="D534" s="296" t="s">
        <v>150</v>
      </c>
      <c r="E534" s="329" t="s">
        <v>5318</v>
      </c>
      <c r="F534" s="319" t="s">
        <v>84</v>
      </c>
      <c r="G534" s="272" t="s">
        <v>3</v>
      </c>
      <c r="H534" s="319" t="s">
        <v>7294</v>
      </c>
      <c r="I534" s="329" t="s">
        <v>7295</v>
      </c>
      <c r="J534" s="329" t="s">
        <v>284</v>
      </c>
      <c r="K534" s="280" t="s">
        <v>24</v>
      </c>
      <c r="L534" s="233" t="s">
        <v>6327</v>
      </c>
    </row>
    <row r="535" spans="1:12" ht="30" customHeight="1" x14ac:dyDescent="0.3">
      <c r="A535" s="35">
        <f>SUBTOTAL(3,$D$3:D535)</f>
        <v>533</v>
      </c>
      <c r="B535" s="232" t="s">
        <v>7296</v>
      </c>
      <c r="C535" s="84" t="s">
        <v>173</v>
      </c>
      <c r="D535" s="241" t="s">
        <v>150</v>
      </c>
      <c r="E535" s="267" t="s">
        <v>7297</v>
      </c>
      <c r="F535" s="84" t="s">
        <v>14</v>
      </c>
      <c r="G535" s="84" t="s">
        <v>3</v>
      </c>
      <c r="H535" s="84" t="s">
        <v>7298</v>
      </c>
      <c r="I535" s="242" t="s">
        <v>7299</v>
      </c>
      <c r="J535" s="267" t="s">
        <v>594</v>
      </c>
      <c r="K535" s="84" t="s">
        <v>207</v>
      </c>
      <c r="L535" s="243" t="s">
        <v>6321</v>
      </c>
    </row>
    <row r="536" spans="1:12" ht="30" customHeight="1" x14ac:dyDescent="0.3">
      <c r="A536" s="35">
        <f>SUBTOTAL(3,$D$3:D536)</f>
        <v>534</v>
      </c>
      <c r="B536" s="232" t="s">
        <v>7300</v>
      </c>
      <c r="C536" s="84" t="s">
        <v>205</v>
      </c>
      <c r="D536" s="241" t="s">
        <v>150</v>
      </c>
      <c r="E536" s="267" t="s">
        <v>7301</v>
      </c>
      <c r="F536" s="84" t="s">
        <v>33</v>
      </c>
      <c r="G536" s="84" t="s">
        <v>3</v>
      </c>
      <c r="H536" s="84" t="s">
        <v>7302</v>
      </c>
      <c r="I536" s="242" t="s">
        <v>7303</v>
      </c>
      <c r="J536" s="267" t="s">
        <v>595</v>
      </c>
      <c r="K536" s="84" t="s">
        <v>24</v>
      </c>
      <c r="L536" s="243" t="s">
        <v>6321</v>
      </c>
    </row>
    <row r="537" spans="1:12" ht="30" customHeight="1" x14ac:dyDescent="0.3">
      <c r="A537" s="35">
        <f>SUBTOTAL(3,$D$3:D537)</f>
        <v>535</v>
      </c>
      <c r="B537" s="232" t="s">
        <v>7304</v>
      </c>
      <c r="C537" s="84" t="s">
        <v>7305</v>
      </c>
      <c r="D537" s="241" t="s">
        <v>150</v>
      </c>
      <c r="E537" s="267" t="s">
        <v>7306</v>
      </c>
      <c r="F537" s="84" t="s">
        <v>14</v>
      </c>
      <c r="G537" s="84" t="s">
        <v>3</v>
      </c>
      <c r="H537" s="84" t="s">
        <v>7307</v>
      </c>
      <c r="I537" s="242" t="s">
        <v>7308</v>
      </c>
      <c r="J537" s="267" t="s">
        <v>7309</v>
      </c>
      <c r="K537" s="84" t="s">
        <v>24</v>
      </c>
      <c r="L537" s="243" t="s">
        <v>6321</v>
      </c>
    </row>
    <row r="538" spans="1:12" ht="30" customHeight="1" x14ac:dyDescent="0.3">
      <c r="A538" s="35">
        <f>SUBTOTAL(3,$D$3:D538)</f>
        <v>536</v>
      </c>
      <c r="B538" s="232" t="s">
        <v>7310</v>
      </c>
      <c r="C538" s="84" t="s">
        <v>7311</v>
      </c>
      <c r="D538" s="241" t="s">
        <v>150</v>
      </c>
      <c r="E538" s="267" t="s">
        <v>571</v>
      </c>
      <c r="F538" s="84" t="s">
        <v>17</v>
      </c>
      <c r="G538" s="84" t="s">
        <v>3</v>
      </c>
      <c r="H538" s="84" t="s">
        <v>7180</v>
      </c>
      <c r="I538" s="242" t="s">
        <v>7312</v>
      </c>
      <c r="J538" s="267" t="s">
        <v>7313</v>
      </c>
      <c r="K538" s="84" t="s">
        <v>207</v>
      </c>
      <c r="L538" s="243" t="s">
        <v>6321</v>
      </c>
    </row>
    <row r="539" spans="1:12" ht="30" customHeight="1" x14ac:dyDescent="0.3">
      <c r="A539" s="35">
        <f>SUBTOTAL(3,$D$3:D539)</f>
        <v>537</v>
      </c>
      <c r="B539" s="232" t="s">
        <v>7314</v>
      </c>
      <c r="C539" s="84" t="s">
        <v>7315</v>
      </c>
      <c r="D539" s="297" t="s">
        <v>150</v>
      </c>
      <c r="E539" s="290" t="s">
        <v>7316</v>
      </c>
      <c r="F539" s="291" t="s">
        <v>33</v>
      </c>
      <c r="G539" s="299" t="s">
        <v>3</v>
      </c>
      <c r="H539" s="291" t="s">
        <v>7317</v>
      </c>
      <c r="I539" s="298" t="s">
        <v>7318</v>
      </c>
      <c r="J539" s="290" t="s">
        <v>158</v>
      </c>
      <c r="K539" s="291" t="s">
        <v>6590</v>
      </c>
      <c r="L539" s="243" t="s">
        <v>6321</v>
      </c>
    </row>
    <row r="540" spans="1:12" ht="30" customHeight="1" x14ac:dyDescent="0.3">
      <c r="A540" s="35">
        <f>SUBTOTAL(3,$D$3:D540)</f>
        <v>538</v>
      </c>
      <c r="B540" s="232" t="s">
        <v>7319</v>
      </c>
      <c r="C540" s="84" t="s">
        <v>561</v>
      </c>
      <c r="D540" s="241" t="s">
        <v>150</v>
      </c>
      <c r="E540" s="267" t="s">
        <v>7151</v>
      </c>
      <c r="F540" s="84" t="s">
        <v>312</v>
      </c>
      <c r="G540" s="84" t="s">
        <v>3</v>
      </c>
      <c r="H540" s="84" t="s">
        <v>7115</v>
      </c>
      <c r="I540" s="242" t="s">
        <v>7320</v>
      </c>
      <c r="J540" s="267" t="s">
        <v>377</v>
      </c>
      <c r="K540" s="84" t="s">
        <v>207</v>
      </c>
      <c r="L540" s="243" t="s">
        <v>6321</v>
      </c>
    </row>
    <row r="541" spans="1:12" ht="30" customHeight="1" x14ac:dyDescent="0.3">
      <c r="A541" s="35">
        <f>SUBTOTAL(3,$D$3:D541)</f>
        <v>539</v>
      </c>
      <c r="B541" s="232" t="s">
        <v>7321</v>
      </c>
      <c r="C541" s="276" t="s">
        <v>236</v>
      </c>
      <c r="D541" s="304" t="s">
        <v>450</v>
      </c>
      <c r="E541" s="281" t="s">
        <v>7322</v>
      </c>
      <c r="F541" s="280" t="s">
        <v>157</v>
      </c>
      <c r="G541" s="272" t="s">
        <v>3</v>
      </c>
      <c r="H541" s="280" t="s">
        <v>7323</v>
      </c>
      <c r="I541" s="281" t="s">
        <v>7324</v>
      </c>
      <c r="J541" s="281" t="s">
        <v>6225</v>
      </c>
      <c r="K541" s="280" t="s">
        <v>24</v>
      </c>
      <c r="L541" s="233" t="s">
        <v>6327</v>
      </c>
    </row>
    <row r="542" spans="1:12" ht="30" customHeight="1" x14ac:dyDescent="0.3">
      <c r="A542" s="35">
        <f>SUBTOTAL(3,$D$3:D542)</f>
        <v>540</v>
      </c>
      <c r="B542" s="232" t="s">
        <v>7325</v>
      </c>
      <c r="C542" s="84" t="s">
        <v>7326</v>
      </c>
      <c r="D542" s="241" t="s">
        <v>526</v>
      </c>
      <c r="E542" s="267" t="s">
        <v>7327</v>
      </c>
      <c r="F542" s="84" t="s">
        <v>23</v>
      </c>
      <c r="G542" s="84" t="s">
        <v>3</v>
      </c>
      <c r="H542" s="84" t="s">
        <v>7328</v>
      </c>
      <c r="I542" s="242" t="s">
        <v>7329</v>
      </c>
      <c r="J542" s="267" t="s">
        <v>6756</v>
      </c>
      <c r="K542" s="84" t="s">
        <v>207</v>
      </c>
      <c r="L542" s="243" t="s">
        <v>6321</v>
      </c>
    </row>
    <row r="543" spans="1:12" ht="30" customHeight="1" x14ac:dyDescent="0.3">
      <c r="A543" s="35">
        <f>SUBTOTAL(3,$D$3:D543)</f>
        <v>541</v>
      </c>
      <c r="B543" s="232" t="s">
        <v>7330</v>
      </c>
      <c r="C543" s="268" t="s">
        <v>149</v>
      </c>
      <c r="D543" s="269" t="s">
        <v>7331</v>
      </c>
      <c r="E543" s="270" t="s">
        <v>7332</v>
      </c>
      <c r="F543" s="271" t="s">
        <v>12</v>
      </c>
      <c r="G543" s="272" t="s">
        <v>3</v>
      </c>
      <c r="H543" s="271" t="s">
        <v>7333</v>
      </c>
      <c r="I543" s="270" t="s">
        <v>7334</v>
      </c>
      <c r="J543" s="270" t="s">
        <v>7335</v>
      </c>
      <c r="K543" s="273" t="s">
        <v>207</v>
      </c>
      <c r="L543" s="233" t="s">
        <v>6327</v>
      </c>
    </row>
    <row r="544" spans="1:12" ht="30" customHeight="1" x14ac:dyDescent="0.3">
      <c r="A544" s="35">
        <f>SUBTOTAL(3,$D$3:D544)</f>
        <v>542</v>
      </c>
      <c r="B544" s="232" t="s">
        <v>7336</v>
      </c>
      <c r="C544" s="268" t="s">
        <v>176</v>
      </c>
      <c r="D544" s="269" t="s">
        <v>7331</v>
      </c>
      <c r="E544" s="330" t="s">
        <v>7337</v>
      </c>
      <c r="F544" s="279" t="s">
        <v>23</v>
      </c>
      <c r="G544" s="272" t="s">
        <v>3</v>
      </c>
      <c r="H544" s="279" t="s">
        <v>7338</v>
      </c>
      <c r="I544" s="330" t="s">
        <v>7339</v>
      </c>
      <c r="J544" s="330" t="s">
        <v>241</v>
      </c>
      <c r="K544" s="273" t="s">
        <v>207</v>
      </c>
      <c r="L544" s="233" t="s">
        <v>6327</v>
      </c>
    </row>
    <row r="545" spans="1:12" ht="30" customHeight="1" x14ac:dyDescent="0.3">
      <c r="A545" s="35">
        <f>SUBTOTAL(3,$D$3:D545)</f>
        <v>543</v>
      </c>
      <c r="B545" s="232" t="s">
        <v>7340</v>
      </c>
      <c r="C545" s="84" t="s">
        <v>7341</v>
      </c>
      <c r="D545" s="241" t="s">
        <v>7331</v>
      </c>
      <c r="E545" s="267" t="s">
        <v>6471</v>
      </c>
      <c r="F545" s="84" t="s">
        <v>14</v>
      </c>
      <c r="G545" s="84" t="s">
        <v>3</v>
      </c>
      <c r="H545" s="84" t="s">
        <v>7342</v>
      </c>
      <c r="I545" s="242" t="s">
        <v>7343</v>
      </c>
      <c r="J545" s="267" t="s">
        <v>7344</v>
      </c>
      <c r="K545" s="84" t="s">
        <v>207</v>
      </c>
      <c r="L545" s="243" t="s">
        <v>6321</v>
      </c>
    </row>
    <row r="546" spans="1:12" ht="30" customHeight="1" x14ac:dyDescent="0.3">
      <c r="A546" s="35">
        <f>SUBTOTAL(3,$D$3:D546)</f>
        <v>544</v>
      </c>
      <c r="B546" s="232" t="s">
        <v>7345</v>
      </c>
      <c r="C546" s="282" t="s">
        <v>7346</v>
      </c>
      <c r="D546" s="283" t="s">
        <v>299</v>
      </c>
      <c r="E546" s="284" t="s">
        <v>7347</v>
      </c>
      <c r="F546" s="285" t="s">
        <v>17</v>
      </c>
      <c r="G546" s="272" t="s">
        <v>3</v>
      </c>
      <c r="H546" s="285" t="s">
        <v>7348</v>
      </c>
      <c r="I546" s="284" t="s">
        <v>7349</v>
      </c>
      <c r="J546" s="284" t="s">
        <v>58</v>
      </c>
      <c r="K546" s="273" t="s">
        <v>207</v>
      </c>
      <c r="L546" s="233" t="s">
        <v>6327</v>
      </c>
    </row>
    <row r="547" spans="1:12" ht="30" customHeight="1" x14ac:dyDescent="0.3">
      <c r="A547" s="35">
        <f>SUBTOTAL(3,$D$3:D547)</f>
        <v>545</v>
      </c>
      <c r="B547" s="232" t="s">
        <v>7350</v>
      </c>
      <c r="C547" s="84" t="s">
        <v>7351</v>
      </c>
      <c r="D547" s="241" t="s">
        <v>299</v>
      </c>
      <c r="E547" s="267" t="s">
        <v>7352</v>
      </c>
      <c r="F547" s="84" t="s">
        <v>23</v>
      </c>
      <c r="G547" s="84" t="s">
        <v>3</v>
      </c>
      <c r="H547" s="84" t="s">
        <v>7353</v>
      </c>
      <c r="I547" s="242" t="s">
        <v>7354</v>
      </c>
      <c r="J547" s="267" t="s">
        <v>36</v>
      </c>
      <c r="K547" s="84" t="s">
        <v>207</v>
      </c>
      <c r="L547" s="243" t="s">
        <v>6321</v>
      </c>
    </row>
    <row r="548" spans="1:12" ht="30" customHeight="1" x14ac:dyDescent="0.3">
      <c r="A548" s="35">
        <f>SUBTOTAL(3,$D$3:D548)</f>
        <v>546</v>
      </c>
      <c r="B548" s="232" t="s">
        <v>7355</v>
      </c>
      <c r="C548" s="268" t="s">
        <v>6526</v>
      </c>
      <c r="D548" s="269" t="s">
        <v>102</v>
      </c>
      <c r="E548" s="270" t="s">
        <v>7356</v>
      </c>
      <c r="F548" s="271" t="s">
        <v>2</v>
      </c>
      <c r="G548" s="272" t="s">
        <v>3</v>
      </c>
      <c r="H548" s="271" t="s">
        <v>7357</v>
      </c>
      <c r="I548" s="270" t="s">
        <v>7358</v>
      </c>
      <c r="J548" s="270" t="s">
        <v>7359</v>
      </c>
      <c r="K548" s="273" t="s">
        <v>207</v>
      </c>
      <c r="L548" s="233" t="s">
        <v>6327</v>
      </c>
    </row>
    <row r="549" spans="1:12" ht="30" customHeight="1" x14ac:dyDescent="0.3">
      <c r="A549" s="35">
        <f>SUBTOTAL(3,$D$3:D549)</f>
        <v>547</v>
      </c>
      <c r="B549" s="232" t="s">
        <v>7360</v>
      </c>
      <c r="C549" s="276" t="s">
        <v>236</v>
      </c>
      <c r="D549" s="304" t="s">
        <v>102</v>
      </c>
      <c r="E549" s="281" t="s">
        <v>7361</v>
      </c>
      <c r="F549" s="280" t="s">
        <v>33</v>
      </c>
      <c r="G549" s="272" t="s">
        <v>3</v>
      </c>
      <c r="H549" s="280" t="s">
        <v>7362</v>
      </c>
      <c r="I549" s="281" t="s">
        <v>7363</v>
      </c>
      <c r="J549" s="281" t="s">
        <v>7364</v>
      </c>
      <c r="K549" s="273" t="s">
        <v>207</v>
      </c>
      <c r="L549" s="233" t="s">
        <v>6327</v>
      </c>
    </row>
    <row r="550" spans="1:12" ht="30" customHeight="1" x14ac:dyDescent="0.3">
      <c r="A550" s="35">
        <f>SUBTOTAL(3,$D$3:D550)</f>
        <v>548</v>
      </c>
      <c r="B550" s="232" t="s">
        <v>7365</v>
      </c>
      <c r="C550" s="84" t="s">
        <v>5085</v>
      </c>
      <c r="D550" s="241" t="s">
        <v>102</v>
      </c>
      <c r="E550" s="267" t="s">
        <v>7366</v>
      </c>
      <c r="F550" s="84" t="s">
        <v>23</v>
      </c>
      <c r="G550" s="84" t="s">
        <v>3</v>
      </c>
      <c r="H550" s="84" t="s">
        <v>7367</v>
      </c>
      <c r="I550" s="242" t="s">
        <v>7368</v>
      </c>
      <c r="J550" s="267" t="s">
        <v>6736</v>
      </c>
      <c r="K550" s="84" t="s">
        <v>24</v>
      </c>
      <c r="L550" s="243" t="s">
        <v>6321</v>
      </c>
    </row>
    <row r="551" spans="1:12" ht="30" customHeight="1" x14ac:dyDescent="0.3">
      <c r="A551" s="35">
        <f>SUBTOTAL(3,$D$3:D551)</f>
        <v>549</v>
      </c>
      <c r="B551" s="232" t="s">
        <v>7369</v>
      </c>
      <c r="C551" s="84" t="s">
        <v>7370</v>
      </c>
      <c r="D551" s="241" t="s">
        <v>102</v>
      </c>
      <c r="E551" s="267" t="s">
        <v>7371</v>
      </c>
      <c r="F551" s="84" t="s">
        <v>23</v>
      </c>
      <c r="G551" s="84" t="s">
        <v>3</v>
      </c>
      <c r="H551" s="84" t="s">
        <v>7372</v>
      </c>
      <c r="I551" s="242" t="s">
        <v>7373</v>
      </c>
      <c r="J551" s="267" t="s">
        <v>248</v>
      </c>
      <c r="K551" s="84" t="s">
        <v>207</v>
      </c>
      <c r="L551" s="243" t="s">
        <v>6321</v>
      </c>
    </row>
    <row r="552" spans="1:12" ht="30" customHeight="1" x14ac:dyDescent="0.3">
      <c r="A552" s="35">
        <f>SUBTOTAL(3,$D$3:D552)</f>
        <v>550</v>
      </c>
      <c r="B552" s="232" t="s">
        <v>7374</v>
      </c>
      <c r="C552" s="268" t="s">
        <v>7375</v>
      </c>
      <c r="D552" s="269" t="s">
        <v>71</v>
      </c>
      <c r="E552" s="330" t="s">
        <v>7376</v>
      </c>
      <c r="F552" s="279" t="s">
        <v>23</v>
      </c>
      <c r="G552" s="272" t="s">
        <v>3</v>
      </c>
      <c r="H552" s="279" t="s">
        <v>7377</v>
      </c>
      <c r="I552" s="330" t="s">
        <v>7378</v>
      </c>
      <c r="J552" s="330" t="s">
        <v>5847</v>
      </c>
      <c r="K552" s="273" t="s">
        <v>207</v>
      </c>
      <c r="L552" s="233" t="s">
        <v>6327</v>
      </c>
    </row>
    <row r="553" spans="1:12" ht="30" customHeight="1" x14ac:dyDescent="0.3">
      <c r="A553" s="35">
        <f>SUBTOTAL(3,$D$3:D553)</f>
        <v>551</v>
      </c>
      <c r="B553" s="232" t="s">
        <v>7379</v>
      </c>
      <c r="C553" s="282" t="s">
        <v>7380</v>
      </c>
      <c r="D553" s="283" t="s">
        <v>71</v>
      </c>
      <c r="E553" s="284" t="s">
        <v>300</v>
      </c>
      <c r="F553" s="285" t="s">
        <v>40</v>
      </c>
      <c r="G553" s="272" t="s">
        <v>3</v>
      </c>
      <c r="H553" s="285" t="s">
        <v>7381</v>
      </c>
      <c r="I553" s="284" t="s">
        <v>7382</v>
      </c>
      <c r="J553" s="284" t="s">
        <v>301</v>
      </c>
      <c r="K553" s="273" t="s">
        <v>207</v>
      </c>
      <c r="L553" s="233" t="s">
        <v>6327</v>
      </c>
    </row>
    <row r="554" spans="1:12" ht="30" customHeight="1" x14ac:dyDescent="0.3">
      <c r="A554" s="35">
        <f>SUBTOTAL(3,$D$3:D554)</f>
        <v>552</v>
      </c>
      <c r="B554" s="232" t="s">
        <v>7383</v>
      </c>
      <c r="C554" s="268" t="s">
        <v>302</v>
      </c>
      <c r="D554" s="269" t="s">
        <v>71</v>
      </c>
      <c r="E554" s="281" t="s">
        <v>7384</v>
      </c>
      <c r="F554" s="280" t="s">
        <v>17</v>
      </c>
      <c r="G554" s="272" t="s">
        <v>3</v>
      </c>
      <c r="H554" s="280" t="s">
        <v>7385</v>
      </c>
      <c r="I554" s="281" t="s">
        <v>7386</v>
      </c>
      <c r="J554" s="281" t="s">
        <v>241</v>
      </c>
      <c r="K554" s="273" t="s">
        <v>207</v>
      </c>
      <c r="L554" s="233" t="s">
        <v>6327</v>
      </c>
    </row>
    <row r="555" spans="1:12" ht="30" customHeight="1" x14ac:dyDescent="0.3">
      <c r="A555" s="35">
        <f>SUBTOTAL(3,$D$3:D555)</f>
        <v>553</v>
      </c>
      <c r="B555" s="232" t="s">
        <v>7387</v>
      </c>
      <c r="C555" s="274" t="s">
        <v>7388</v>
      </c>
      <c r="D555" s="275" t="s">
        <v>71</v>
      </c>
      <c r="E555" s="270" t="s">
        <v>7389</v>
      </c>
      <c r="F555" s="271" t="s">
        <v>30</v>
      </c>
      <c r="G555" s="272" t="s">
        <v>3</v>
      </c>
      <c r="H555" s="271" t="s">
        <v>7390</v>
      </c>
      <c r="I555" s="270" t="s">
        <v>7391</v>
      </c>
      <c r="J555" s="270" t="s">
        <v>303</v>
      </c>
      <c r="K555" s="273" t="s">
        <v>207</v>
      </c>
      <c r="L555" s="233" t="s">
        <v>6327</v>
      </c>
    </row>
    <row r="556" spans="1:12" ht="30" customHeight="1" x14ac:dyDescent="0.3">
      <c r="A556" s="35">
        <f>SUBTOTAL(3,$D$3:D556)</f>
        <v>554</v>
      </c>
      <c r="B556" s="232" t="s">
        <v>7392</v>
      </c>
      <c r="C556" s="268" t="s">
        <v>451</v>
      </c>
      <c r="D556" s="287" t="s">
        <v>71</v>
      </c>
      <c r="E556" s="281" t="s">
        <v>452</v>
      </c>
      <c r="F556" s="280" t="s">
        <v>8</v>
      </c>
      <c r="G556" s="272" t="s">
        <v>3</v>
      </c>
      <c r="H556" s="280" t="s">
        <v>7393</v>
      </c>
      <c r="I556" s="281" t="s">
        <v>7394</v>
      </c>
      <c r="J556" s="281" t="s">
        <v>7395</v>
      </c>
      <c r="K556" s="280" t="s">
        <v>24</v>
      </c>
      <c r="L556" s="233" t="s">
        <v>6327</v>
      </c>
    </row>
    <row r="557" spans="1:12" ht="30" customHeight="1" x14ac:dyDescent="0.3">
      <c r="A557" s="35">
        <f>SUBTOTAL(3,$D$3:D557)</f>
        <v>555</v>
      </c>
      <c r="B557" s="232" t="s">
        <v>7396</v>
      </c>
      <c r="C557" s="84" t="s">
        <v>7397</v>
      </c>
      <c r="D557" s="241" t="s">
        <v>71</v>
      </c>
      <c r="E557" s="267" t="s">
        <v>7398</v>
      </c>
      <c r="F557" s="84" t="s">
        <v>33</v>
      </c>
      <c r="G557" s="84" t="s">
        <v>3</v>
      </c>
      <c r="H557" s="84" t="s">
        <v>7399</v>
      </c>
      <c r="I557" s="242" t="s">
        <v>7400</v>
      </c>
      <c r="J557" s="267" t="s">
        <v>7401</v>
      </c>
      <c r="K557" s="84" t="s">
        <v>207</v>
      </c>
      <c r="L557" s="243" t="s">
        <v>6321</v>
      </c>
    </row>
    <row r="558" spans="1:12" ht="30" customHeight="1" x14ac:dyDescent="0.3">
      <c r="A558" s="35">
        <f>SUBTOTAL(3,$D$3:D558)</f>
        <v>556</v>
      </c>
      <c r="B558" s="232" t="s">
        <v>7402</v>
      </c>
      <c r="C558" s="276" t="s">
        <v>176</v>
      </c>
      <c r="D558" s="277" t="s">
        <v>7403</v>
      </c>
      <c r="E558" s="278" t="s">
        <v>7404</v>
      </c>
      <c r="F558" s="279" t="s">
        <v>33</v>
      </c>
      <c r="G558" s="272" t="s">
        <v>3</v>
      </c>
      <c r="H558" s="280" t="s">
        <v>7405</v>
      </c>
      <c r="I558" s="281" t="s">
        <v>7406</v>
      </c>
      <c r="J558" s="281" t="s">
        <v>241</v>
      </c>
      <c r="K558" s="273" t="s">
        <v>207</v>
      </c>
      <c r="L558" s="233" t="s">
        <v>6327</v>
      </c>
    </row>
    <row r="559" spans="1:12" ht="30" customHeight="1" x14ac:dyDescent="0.3">
      <c r="A559" s="35">
        <f>SUBTOTAL(3,$D$3:D559)</f>
        <v>557</v>
      </c>
      <c r="B559" s="232" t="s">
        <v>7407</v>
      </c>
      <c r="C559" s="268" t="s">
        <v>304</v>
      </c>
      <c r="D559" s="269" t="s">
        <v>122</v>
      </c>
      <c r="E559" s="281" t="s">
        <v>7408</v>
      </c>
      <c r="F559" s="280" t="s">
        <v>12</v>
      </c>
      <c r="G559" s="272" t="s">
        <v>3</v>
      </c>
      <c r="H559" s="280" t="s">
        <v>7409</v>
      </c>
      <c r="I559" s="281" t="s">
        <v>7410</v>
      </c>
      <c r="J559" s="281" t="s">
        <v>7411</v>
      </c>
      <c r="K559" s="273" t="s">
        <v>207</v>
      </c>
      <c r="L559" s="233" t="s">
        <v>6327</v>
      </c>
    </row>
    <row r="560" spans="1:12" ht="30" customHeight="1" x14ac:dyDescent="0.3">
      <c r="A560" s="35">
        <f>SUBTOTAL(3,$D$3:D560)</f>
        <v>558</v>
      </c>
      <c r="B560" s="232" t="s">
        <v>7412</v>
      </c>
      <c r="C560" s="331" t="s">
        <v>141</v>
      </c>
      <c r="D560" s="332" t="s">
        <v>122</v>
      </c>
      <c r="E560" s="316" t="s">
        <v>7413</v>
      </c>
      <c r="F560" s="317" t="s">
        <v>14</v>
      </c>
      <c r="G560" s="272" t="s">
        <v>3</v>
      </c>
      <c r="H560" s="317" t="s">
        <v>7414</v>
      </c>
      <c r="I560" s="316" t="s">
        <v>7415</v>
      </c>
      <c r="J560" s="316" t="s">
        <v>10</v>
      </c>
      <c r="K560" s="273" t="s">
        <v>207</v>
      </c>
      <c r="L560" s="233" t="s">
        <v>6327</v>
      </c>
    </row>
    <row r="561" spans="1:12" ht="30" customHeight="1" x14ac:dyDescent="0.3">
      <c r="A561" s="35">
        <f>SUBTOTAL(3,$D$3:D561)</f>
        <v>559</v>
      </c>
      <c r="B561" s="232" t="s">
        <v>7416</v>
      </c>
      <c r="C561" s="276" t="s">
        <v>7417</v>
      </c>
      <c r="D561" s="277" t="s">
        <v>122</v>
      </c>
      <c r="E561" s="281" t="s">
        <v>305</v>
      </c>
      <c r="F561" s="280" t="s">
        <v>157</v>
      </c>
      <c r="G561" s="272" t="s">
        <v>3</v>
      </c>
      <c r="H561" s="280" t="s">
        <v>7418</v>
      </c>
      <c r="I561" s="281" t="s">
        <v>7419</v>
      </c>
      <c r="J561" s="281" t="s">
        <v>7420</v>
      </c>
      <c r="K561" s="273" t="s">
        <v>207</v>
      </c>
      <c r="L561" s="233" t="s">
        <v>6327</v>
      </c>
    </row>
    <row r="562" spans="1:12" ht="30" customHeight="1" x14ac:dyDescent="0.3">
      <c r="A562" s="35">
        <f>SUBTOTAL(3,$D$3:D562)</f>
        <v>560</v>
      </c>
      <c r="B562" s="232" t="s">
        <v>7421</v>
      </c>
      <c r="C562" s="282" t="s">
        <v>306</v>
      </c>
      <c r="D562" s="283" t="s">
        <v>122</v>
      </c>
      <c r="E562" s="284" t="s">
        <v>7422</v>
      </c>
      <c r="F562" s="285" t="s">
        <v>14</v>
      </c>
      <c r="G562" s="272" t="s">
        <v>3</v>
      </c>
      <c r="H562" s="285" t="s">
        <v>7423</v>
      </c>
      <c r="I562" s="284" t="s">
        <v>7424</v>
      </c>
      <c r="J562" s="284" t="s">
        <v>7425</v>
      </c>
      <c r="K562" s="273" t="s">
        <v>207</v>
      </c>
      <c r="L562" s="233" t="s">
        <v>6327</v>
      </c>
    </row>
    <row r="563" spans="1:12" ht="30" customHeight="1" x14ac:dyDescent="0.3">
      <c r="A563" s="35">
        <f>SUBTOTAL(3,$D$3:D563)</f>
        <v>561</v>
      </c>
      <c r="B563" s="232" t="s">
        <v>7426</v>
      </c>
      <c r="C563" s="276" t="s">
        <v>230</v>
      </c>
      <c r="D563" s="304" t="s">
        <v>122</v>
      </c>
      <c r="E563" s="281" t="s">
        <v>453</v>
      </c>
      <c r="F563" s="280" t="s">
        <v>17</v>
      </c>
      <c r="G563" s="272" t="s">
        <v>3</v>
      </c>
      <c r="H563" s="280" t="s">
        <v>7427</v>
      </c>
      <c r="I563" s="281" t="s">
        <v>7428</v>
      </c>
      <c r="J563" s="281" t="s">
        <v>7429</v>
      </c>
      <c r="K563" s="273" t="s">
        <v>207</v>
      </c>
      <c r="L563" s="233" t="s">
        <v>6327</v>
      </c>
    </row>
    <row r="564" spans="1:12" ht="30" customHeight="1" x14ac:dyDescent="0.3">
      <c r="A564" s="35">
        <f>SUBTOTAL(3,$D$3:D564)</f>
        <v>562</v>
      </c>
      <c r="B564" s="232" t="s">
        <v>7430</v>
      </c>
      <c r="C564" s="282" t="s">
        <v>7431</v>
      </c>
      <c r="D564" s="296" t="s">
        <v>122</v>
      </c>
      <c r="E564" s="284" t="s">
        <v>7432</v>
      </c>
      <c r="F564" s="285" t="s">
        <v>8</v>
      </c>
      <c r="G564" s="272" t="s">
        <v>3</v>
      </c>
      <c r="H564" s="285" t="s">
        <v>7433</v>
      </c>
      <c r="I564" s="284" t="s">
        <v>7434</v>
      </c>
      <c r="J564" s="284" t="s">
        <v>210</v>
      </c>
      <c r="K564" s="273" t="s">
        <v>207</v>
      </c>
      <c r="L564" s="233" t="s">
        <v>6327</v>
      </c>
    </row>
    <row r="565" spans="1:12" ht="30" customHeight="1" x14ac:dyDescent="0.3">
      <c r="A565" s="35">
        <f>SUBTOTAL(3,$D$3:D565)</f>
        <v>563</v>
      </c>
      <c r="B565" s="232" t="s">
        <v>7435</v>
      </c>
      <c r="C565" s="280" t="s">
        <v>7074</v>
      </c>
      <c r="D565" s="325" t="s">
        <v>122</v>
      </c>
      <c r="E565" s="270" t="s">
        <v>7436</v>
      </c>
      <c r="F565" s="271" t="s">
        <v>7437</v>
      </c>
      <c r="G565" s="272" t="s">
        <v>3</v>
      </c>
      <c r="H565" s="303" t="s">
        <v>7438</v>
      </c>
      <c r="I565" s="312" t="s">
        <v>7439</v>
      </c>
      <c r="J565" s="312" t="s">
        <v>7440</v>
      </c>
      <c r="K565" s="333" t="s">
        <v>7441</v>
      </c>
      <c r="L565" s="233" t="s">
        <v>6327</v>
      </c>
    </row>
    <row r="566" spans="1:12" ht="30" customHeight="1" x14ac:dyDescent="0.3">
      <c r="A566" s="35">
        <f>SUBTOTAL(3,$D$3:D566)</f>
        <v>564</v>
      </c>
      <c r="B566" s="232" t="s">
        <v>7442</v>
      </c>
      <c r="C566" s="280" t="s">
        <v>7443</v>
      </c>
      <c r="D566" s="325" t="s">
        <v>122</v>
      </c>
      <c r="E566" s="334" t="s">
        <v>834</v>
      </c>
      <c r="F566" s="271" t="s">
        <v>17</v>
      </c>
      <c r="G566" s="272" t="s">
        <v>3</v>
      </c>
      <c r="H566" s="271" t="s">
        <v>7444</v>
      </c>
      <c r="I566" s="270" t="s">
        <v>7445</v>
      </c>
      <c r="J566" s="272" t="s">
        <v>672</v>
      </c>
      <c r="K566" s="271" t="s">
        <v>24</v>
      </c>
      <c r="L566" s="233" t="s">
        <v>6327</v>
      </c>
    </row>
    <row r="567" spans="1:12" ht="30" customHeight="1" x14ac:dyDescent="0.3">
      <c r="A567" s="35">
        <f>SUBTOTAL(3,$D$3:D567)</f>
        <v>565</v>
      </c>
      <c r="B567" s="232" t="s">
        <v>7446</v>
      </c>
      <c r="C567" s="84" t="s">
        <v>7447</v>
      </c>
      <c r="D567" s="241" t="s">
        <v>122</v>
      </c>
      <c r="E567" s="267" t="s">
        <v>7448</v>
      </c>
      <c r="F567" s="84" t="s">
        <v>23</v>
      </c>
      <c r="G567" s="84" t="s">
        <v>3</v>
      </c>
      <c r="H567" s="84" t="s">
        <v>7449</v>
      </c>
      <c r="I567" s="242" t="s">
        <v>7450</v>
      </c>
      <c r="J567" s="267" t="s">
        <v>593</v>
      </c>
      <c r="K567" s="84" t="s">
        <v>207</v>
      </c>
      <c r="L567" s="243" t="s">
        <v>6321</v>
      </c>
    </row>
    <row r="568" spans="1:12" ht="30" customHeight="1" x14ac:dyDescent="0.3">
      <c r="A568" s="35">
        <f>SUBTOTAL(3,$D$3:D568)</f>
        <v>566</v>
      </c>
      <c r="B568" s="232" t="s">
        <v>7451</v>
      </c>
      <c r="C568" s="84" t="s">
        <v>5771</v>
      </c>
      <c r="D568" s="241" t="s">
        <v>122</v>
      </c>
      <c r="E568" s="267" t="s">
        <v>7452</v>
      </c>
      <c r="F568" s="84" t="s">
        <v>5</v>
      </c>
      <c r="G568" s="84" t="s">
        <v>3</v>
      </c>
      <c r="H568" s="84" t="s">
        <v>7453</v>
      </c>
      <c r="I568" s="242" t="s">
        <v>7454</v>
      </c>
      <c r="J568" s="267" t="s">
        <v>470</v>
      </c>
      <c r="K568" s="84" t="s">
        <v>207</v>
      </c>
      <c r="L568" s="243" t="s">
        <v>6321</v>
      </c>
    </row>
    <row r="569" spans="1:12" ht="30" customHeight="1" x14ac:dyDescent="0.3">
      <c r="A569" s="35">
        <f>SUBTOTAL(3,$D$3:D569)</f>
        <v>567</v>
      </c>
      <c r="B569" s="232" t="s">
        <v>7455</v>
      </c>
      <c r="C569" s="268" t="s">
        <v>7456</v>
      </c>
      <c r="D569" s="269" t="s">
        <v>39</v>
      </c>
      <c r="E569" s="270" t="s">
        <v>7457</v>
      </c>
      <c r="F569" s="271" t="s">
        <v>17</v>
      </c>
      <c r="G569" s="272" t="s">
        <v>3</v>
      </c>
      <c r="H569" s="271" t="s">
        <v>7458</v>
      </c>
      <c r="I569" s="270" t="s">
        <v>7459</v>
      </c>
      <c r="J569" s="270" t="s">
        <v>307</v>
      </c>
      <c r="K569" s="273" t="s">
        <v>207</v>
      </c>
      <c r="L569" s="233" t="s">
        <v>6327</v>
      </c>
    </row>
    <row r="570" spans="1:12" ht="30" customHeight="1" x14ac:dyDescent="0.3">
      <c r="A570" s="35">
        <f>SUBTOTAL(3,$D$3:D570)</f>
        <v>568</v>
      </c>
      <c r="B570" s="232" t="s">
        <v>7460</v>
      </c>
      <c r="C570" s="282" t="s">
        <v>5006</v>
      </c>
      <c r="D570" s="283" t="s">
        <v>39</v>
      </c>
      <c r="E570" s="284" t="s">
        <v>7461</v>
      </c>
      <c r="F570" s="285" t="s">
        <v>308</v>
      </c>
      <c r="G570" s="272" t="s">
        <v>3</v>
      </c>
      <c r="H570" s="285" t="s">
        <v>7462</v>
      </c>
      <c r="I570" s="284" t="s">
        <v>7463</v>
      </c>
      <c r="J570" s="284" t="s">
        <v>101</v>
      </c>
      <c r="K570" s="273" t="s">
        <v>207</v>
      </c>
      <c r="L570" s="233" t="s">
        <v>6327</v>
      </c>
    </row>
    <row r="571" spans="1:12" ht="30" customHeight="1" x14ac:dyDescent="0.3">
      <c r="A571" s="35">
        <f>SUBTOTAL(3,$D$3:D571)</f>
        <v>569</v>
      </c>
      <c r="B571" s="232" t="s">
        <v>7464</v>
      </c>
      <c r="C571" s="84" t="s">
        <v>7465</v>
      </c>
      <c r="D571" s="241" t="s">
        <v>39</v>
      </c>
      <c r="E571" s="267" t="s">
        <v>7466</v>
      </c>
      <c r="F571" s="84" t="s">
        <v>527</v>
      </c>
      <c r="G571" s="84" t="s">
        <v>3</v>
      </c>
      <c r="H571" s="84" t="s">
        <v>7467</v>
      </c>
      <c r="I571" s="242" t="s">
        <v>7468</v>
      </c>
      <c r="J571" s="267" t="s">
        <v>7469</v>
      </c>
      <c r="K571" s="84" t="s">
        <v>24</v>
      </c>
      <c r="L571" s="243" t="s">
        <v>6321</v>
      </c>
    </row>
    <row r="572" spans="1:12" ht="30" customHeight="1" x14ac:dyDescent="0.3">
      <c r="A572" s="35">
        <f>SUBTOTAL(3,$D$3:D572)</f>
        <v>570</v>
      </c>
      <c r="B572" s="232" t="s">
        <v>7470</v>
      </c>
      <c r="C572" s="282" t="s">
        <v>155</v>
      </c>
      <c r="D572" s="283" t="s">
        <v>160</v>
      </c>
      <c r="E572" s="284" t="s">
        <v>7471</v>
      </c>
      <c r="F572" s="319" t="s">
        <v>17</v>
      </c>
      <c r="G572" s="272" t="s">
        <v>3</v>
      </c>
      <c r="H572" s="319" t="s">
        <v>7472</v>
      </c>
      <c r="I572" s="284" t="s">
        <v>7473</v>
      </c>
      <c r="J572" s="284" t="s">
        <v>7474</v>
      </c>
      <c r="K572" s="273" t="s">
        <v>207</v>
      </c>
      <c r="L572" s="233" t="s">
        <v>6327</v>
      </c>
    </row>
    <row r="573" spans="1:12" ht="30" customHeight="1" x14ac:dyDescent="0.3">
      <c r="A573" s="35">
        <f>SUBTOTAL(3,$D$3:D573)</f>
        <v>571</v>
      </c>
      <c r="B573" s="232" t="s">
        <v>7475</v>
      </c>
      <c r="C573" s="276" t="s">
        <v>7476</v>
      </c>
      <c r="D573" s="277" t="s">
        <v>160</v>
      </c>
      <c r="E573" s="281" t="s">
        <v>7477</v>
      </c>
      <c r="F573" s="280" t="s">
        <v>33</v>
      </c>
      <c r="G573" s="272" t="s">
        <v>3</v>
      </c>
      <c r="H573" s="280" t="s">
        <v>7478</v>
      </c>
      <c r="I573" s="281" t="s">
        <v>7479</v>
      </c>
      <c r="J573" s="281" t="s">
        <v>7480</v>
      </c>
      <c r="K573" s="273" t="s">
        <v>207</v>
      </c>
      <c r="L573" s="233" t="s">
        <v>6327</v>
      </c>
    </row>
    <row r="574" spans="1:12" ht="30" customHeight="1" x14ac:dyDescent="0.3">
      <c r="A574" s="35">
        <f>SUBTOTAL(3,$D$3:D574)</f>
        <v>572</v>
      </c>
      <c r="B574" s="232" t="s">
        <v>7481</v>
      </c>
      <c r="C574" s="276" t="s">
        <v>288</v>
      </c>
      <c r="D574" s="304" t="s">
        <v>160</v>
      </c>
      <c r="E574" s="281" t="s">
        <v>454</v>
      </c>
      <c r="F574" s="280" t="s">
        <v>295</v>
      </c>
      <c r="G574" s="272" t="s">
        <v>3</v>
      </c>
      <c r="H574" s="280" t="s">
        <v>7482</v>
      </c>
      <c r="I574" s="328" t="s">
        <v>7483</v>
      </c>
      <c r="J574" s="281" t="s">
        <v>345</v>
      </c>
      <c r="K574" s="273" t="s">
        <v>207</v>
      </c>
      <c r="L574" s="233" t="s">
        <v>6327</v>
      </c>
    </row>
    <row r="575" spans="1:12" ht="30" customHeight="1" x14ac:dyDescent="0.3">
      <c r="A575" s="35">
        <f>SUBTOTAL(3,$D$3:D575)</f>
        <v>573</v>
      </c>
      <c r="B575" s="232" t="s">
        <v>7484</v>
      </c>
      <c r="C575" s="268" t="s">
        <v>7485</v>
      </c>
      <c r="D575" s="287" t="s">
        <v>160</v>
      </c>
      <c r="E575" s="270" t="s">
        <v>7486</v>
      </c>
      <c r="F575" s="271" t="s">
        <v>157</v>
      </c>
      <c r="G575" s="272" t="s">
        <v>3</v>
      </c>
      <c r="H575" s="273" t="s">
        <v>7487</v>
      </c>
      <c r="I575" s="288" t="s">
        <v>7488</v>
      </c>
      <c r="J575" s="288" t="s">
        <v>7489</v>
      </c>
      <c r="K575" s="280" t="s">
        <v>24</v>
      </c>
      <c r="L575" s="233" t="s">
        <v>6327</v>
      </c>
    </row>
    <row r="576" spans="1:12" ht="30" customHeight="1" x14ac:dyDescent="0.3">
      <c r="A576" s="35">
        <f>SUBTOTAL(3,$D$3:D576)</f>
        <v>574</v>
      </c>
      <c r="B576" s="232" t="s">
        <v>7490</v>
      </c>
      <c r="C576" s="282" t="s">
        <v>7491</v>
      </c>
      <c r="D576" s="296" t="s">
        <v>160</v>
      </c>
      <c r="E576" s="284" t="s">
        <v>5549</v>
      </c>
      <c r="F576" s="285" t="s">
        <v>33</v>
      </c>
      <c r="G576" s="272" t="s">
        <v>3</v>
      </c>
      <c r="H576" s="285" t="s">
        <v>7492</v>
      </c>
      <c r="I576" s="284" t="s">
        <v>7493</v>
      </c>
      <c r="J576" s="284" t="s">
        <v>455</v>
      </c>
      <c r="K576" s="273" t="s">
        <v>207</v>
      </c>
      <c r="L576" s="233" t="s">
        <v>6327</v>
      </c>
    </row>
    <row r="577" spans="1:12" ht="30" customHeight="1" x14ac:dyDescent="0.3">
      <c r="A577" s="35">
        <f>SUBTOTAL(3,$D$3:D577)</f>
        <v>575</v>
      </c>
      <c r="B577" s="232" t="s">
        <v>7494</v>
      </c>
      <c r="C577" s="84" t="s">
        <v>528</v>
      </c>
      <c r="D577" s="241" t="s">
        <v>160</v>
      </c>
      <c r="E577" s="267" t="s">
        <v>7495</v>
      </c>
      <c r="F577" s="84" t="s">
        <v>17</v>
      </c>
      <c r="G577" s="84" t="s">
        <v>3</v>
      </c>
      <c r="H577" s="84" t="s">
        <v>7286</v>
      </c>
      <c r="I577" s="242" t="s">
        <v>7496</v>
      </c>
      <c r="J577" s="267" t="s">
        <v>227</v>
      </c>
      <c r="K577" s="84" t="s">
        <v>207</v>
      </c>
      <c r="L577" s="243" t="s">
        <v>6321</v>
      </c>
    </row>
    <row r="578" spans="1:12" ht="30" customHeight="1" x14ac:dyDescent="0.3">
      <c r="A578" s="35">
        <f>SUBTOTAL(3,$D$3:D578)</f>
        <v>576</v>
      </c>
      <c r="B578" s="232" t="s">
        <v>7497</v>
      </c>
      <c r="C578" s="84" t="s">
        <v>7498</v>
      </c>
      <c r="D578" s="241" t="s">
        <v>160</v>
      </c>
      <c r="E578" s="267" t="s">
        <v>7499</v>
      </c>
      <c r="F578" s="84" t="s">
        <v>14</v>
      </c>
      <c r="G578" s="84" t="s">
        <v>3</v>
      </c>
      <c r="H578" s="84" t="s">
        <v>7500</v>
      </c>
      <c r="I578" s="242" t="s">
        <v>7501</v>
      </c>
      <c r="J578" s="267" t="s">
        <v>5606</v>
      </c>
      <c r="K578" s="84" t="s">
        <v>207</v>
      </c>
      <c r="L578" s="243" t="s">
        <v>6321</v>
      </c>
    </row>
    <row r="579" spans="1:12" ht="30" customHeight="1" x14ac:dyDescent="0.3">
      <c r="A579" s="35">
        <f>SUBTOTAL(3,$D$3:D579)</f>
        <v>577</v>
      </c>
      <c r="B579" s="232" t="s">
        <v>7502</v>
      </c>
      <c r="C579" s="84" t="s">
        <v>7503</v>
      </c>
      <c r="D579" s="241" t="s">
        <v>160</v>
      </c>
      <c r="E579" s="267" t="s">
        <v>7504</v>
      </c>
      <c r="F579" s="84" t="s">
        <v>33</v>
      </c>
      <c r="G579" s="84" t="s">
        <v>3</v>
      </c>
      <c r="H579" s="84" t="s">
        <v>7505</v>
      </c>
      <c r="I579" s="242" t="s">
        <v>7506</v>
      </c>
      <c r="J579" s="267" t="s">
        <v>5847</v>
      </c>
      <c r="K579" s="84" t="s">
        <v>207</v>
      </c>
      <c r="L579" s="243" t="s">
        <v>6321</v>
      </c>
    </row>
    <row r="580" spans="1:12" ht="30" customHeight="1" x14ac:dyDescent="0.3">
      <c r="A580" s="35">
        <f>SUBTOTAL(3,$D$3:D580)</f>
        <v>578</v>
      </c>
      <c r="B580" s="232" t="s">
        <v>7507</v>
      </c>
      <c r="C580" s="84" t="s">
        <v>529</v>
      </c>
      <c r="D580" s="297" t="s">
        <v>160</v>
      </c>
      <c r="E580" s="290" t="s">
        <v>297</v>
      </c>
      <c r="F580" s="291" t="s">
        <v>14</v>
      </c>
      <c r="G580" s="299" t="s">
        <v>3</v>
      </c>
      <c r="H580" s="291" t="s">
        <v>7508</v>
      </c>
      <c r="I580" s="298" t="s">
        <v>7509</v>
      </c>
      <c r="J580" s="290" t="s">
        <v>5310</v>
      </c>
      <c r="K580" s="299" t="s">
        <v>7006</v>
      </c>
      <c r="L580" s="243" t="s">
        <v>6321</v>
      </c>
    </row>
    <row r="581" spans="1:12" ht="30" customHeight="1" x14ac:dyDescent="0.3">
      <c r="A581" s="35">
        <f>SUBTOTAL(3,$D$3:D581)</f>
        <v>579</v>
      </c>
      <c r="B581" s="232" t="s">
        <v>7510</v>
      </c>
      <c r="C581" s="84" t="s">
        <v>7511</v>
      </c>
      <c r="D581" s="293" t="s">
        <v>160</v>
      </c>
      <c r="E581" s="294" t="s">
        <v>7512</v>
      </c>
      <c r="F581" s="84" t="s">
        <v>12</v>
      </c>
      <c r="G581" s="84" t="s">
        <v>3</v>
      </c>
      <c r="H581" s="84" t="s">
        <v>7513</v>
      </c>
      <c r="I581" s="259" t="s">
        <v>7514</v>
      </c>
      <c r="J581" s="335" t="s">
        <v>7515</v>
      </c>
      <c r="K581" s="335" t="s">
        <v>207</v>
      </c>
      <c r="L581" s="243" t="s">
        <v>6321</v>
      </c>
    </row>
    <row r="582" spans="1:12" ht="30" customHeight="1" x14ac:dyDescent="0.3">
      <c r="A582" s="35">
        <f>SUBTOTAL(3,$D$3:D582)</f>
        <v>580</v>
      </c>
      <c r="B582" s="232" t="s">
        <v>7516</v>
      </c>
      <c r="C582" s="268" t="s">
        <v>4981</v>
      </c>
      <c r="D582" s="287" t="s">
        <v>456</v>
      </c>
      <c r="E582" s="270" t="s">
        <v>7517</v>
      </c>
      <c r="F582" s="271" t="s">
        <v>17</v>
      </c>
      <c r="G582" s="272" t="s">
        <v>3</v>
      </c>
      <c r="H582" s="273" t="s">
        <v>7518</v>
      </c>
      <c r="I582" s="288" t="s">
        <v>7519</v>
      </c>
      <c r="J582" s="288" t="s">
        <v>241</v>
      </c>
      <c r="K582" s="273" t="s">
        <v>207</v>
      </c>
      <c r="L582" s="233" t="s">
        <v>6327</v>
      </c>
    </row>
    <row r="583" spans="1:12" ht="30" customHeight="1" x14ac:dyDescent="0.3">
      <c r="A583" s="35">
        <f>SUBTOTAL(3,$D$3:D583)</f>
        <v>581</v>
      </c>
      <c r="B583" s="232" t="s">
        <v>7520</v>
      </c>
      <c r="C583" s="84" t="s">
        <v>204</v>
      </c>
      <c r="D583" s="241" t="s">
        <v>456</v>
      </c>
      <c r="E583" s="267" t="s">
        <v>7521</v>
      </c>
      <c r="F583" s="84" t="s">
        <v>17</v>
      </c>
      <c r="G583" s="84" t="s">
        <v>3</v>
      </c>
      <c r="H583" s="84" t="s">
        <v>7522</v>
      </c>
      <c r="I583" s="242" t="s">
        <v>7523</v>
      </c>
      <c r="J583" s="267" t="s">
        <v>7524</v>
      </c>
      <c r="K583" s="84" t="s">
        <v>207</v>
      </c>
      <c r="L583" s="243" t="s">
        <v>6321</v>
      </c>
    </row>
    <row r="584" spans="1:12" ht="30" customHeight="1" x14ac:dyDescent="0.3">
      <c r="A584" s="35">
        <f>SUBTOTAL(3,$D$3:D584)</f>
        <v>582</v>
      </c>
      <c r="B584" s="232" t="s">
        <v>7525</v>
      </c>
      <c r="C584" s="84" t="s">
        <v>205</v>
      </c>
      <c r="D584" s="241" t="s">
        <v>456</v>
      </c>
      <c r="E584" s="267" t="s">
        <v>7526</v>
      </c>
      <c r="F584" s="84" t="s">
        <v>23</v>
      </c>
      <c r="G584" s="84" t="s">
        <v>3</v>
      </c>
      <c r="H584" s="84" t="s">
        <v>6924</v>
      </c>
      <c r="I584" s="242" t="s">
        <v>7527</v>
      </c>
      <c r="J584" s="267" t="s">
        <v>18</v>
      </c>
      <c r="K584" s="84" t="s">
        <v>207</v>
      </c>
      <c r="L584" s="243" t="s">
        <v>6321</v>
      </c>
    </row>
    <row r="585" spans="1:12" ht="30" customHeight="1" x14ac:dyDescent="0.3">
      <c r="A585" s="35">
        <f>SUBTOTAL(3,$D$3:D585)</f>
        <v>583</v>
      </c>
      <c r="B585" s="232" t="s">
        <v>7528</v>
      </c>
      <c r="C585" s="62" t="s">
        <v>176</v>
      </c>
      <c r="D585" s="293" t="s">
        <v>456</v>
      </c>
      <c r="E585" s="294" t="s">
        <v>7529</v>
      </c>
      <c r="F585" s="62" t="s">
        <v>17</v>
      </c>
      <c r="G585" s="84" t="s">
        <v>3</v>
      </c>
      <c r="H585" s="84" t="s">
        <v>6433</v>
      </c>
      <c r="I585" s="242" t="s">
        <v>7530</v>
      </c>
      <c r="J585" s="295" t="s">
        <v>386</v>
      </c>
      <c r="K585" s="62" t="s">
        <v>207</v>
      </c>
      <c r="L585" s="243" t="s">
        <v>6321</v>
      </c>
    </row>
    <row r="586" spans="1:12" ht="30" customHeight="1" x14ac:dyDescent="0.3">
      <c r="A586" s="35">
        <f>SUBTOTAL(3,$D$3:D586)</f>
        <v>584</v>
      </c>
      <c r="B586" s="232" t="s">
        <v>7531</v>
      </c>
      <c r="C586" s="282" t="s">
        <v>7532</v>
      </c>
      <c r="D586" s="283" t="s">
        <v>309</v>
      </c>
      <c r="E586" s="284" t="s">
        <v>7533</v>
      </c>
      <c r="F586" s="285" t="s">
        <v>12</v>
      </c>
      <c r="G586" s="272" t="s">
        <v>3</v>
      </c>
      <c r="H586" s="285" t="s">
        <v>7534</v>
      </c>
      <c r="I586" s="284" t="s">
        <v>7535</v>
      </c>
      <c r="J586" s="284" t="s">
        <v>281</v>
      </c>
      <c r="K586" s="273" t="s">
        <v>207</v>
      </c>
      <c r="L586" s="233" t="s">
        <v>6327</v>
      </c>
    </row>
    <row r="587" spans="1:12" ht="30" customHeight="1" x14ac:dyDescent="0.3">
      <c r="A587" s="35">
        <f>SUBTOTAL(3,$D$3:D587)</f>
        <v>585</v>
      </c>
      <c r="B587" s="232" t="s">
        <v>7536</v>
      </c>
      <c r="C587" s="276" t="s">
        <v>259</v>
      </c>
      <c r="D587" s="277" t="s">
        <v>310</v>
      </c>
      <c r="E587" s="328" t="s">
        <v>7537</v>
      </c>
      <c r="F587" s="279" t="s">
        <v>23</v>
      </c>
      <c r="G587" s="272" t="s">
        <v>3</v>
      </c>
      <c r="H587" s="280" t="s">
        <v>7538</v>
      </c>
      <c r="I587" s="281" t="s">
        <v>7539</v>
      </c>
      <c r="J587" s="281" t="s">
        <v>7540</v>
      </c>
      <c r="K587" s="273" t="s">
        <v>207</v>
      </c>
      <c r="L587" s="233" t="s">
        <v>6327</v>
      </c>
    </row>
    <row r="588" spans="1:12" ht="30" customHeight="1" x14ac:dyDescent="0.3">
      <c r="A588" s="35">
        <f>SUBTOTAL(3,$D$3:D588)</f>
        <v>586</v>
      </c>
      <c r="B588" s="232" t="s">
        <v>7541</v>
      </c>
      <c r="C588" s="268" t="s">
        <v>236</v>
      </c>
      <c r="D588" s="287" t="s">
        <v>310</v>
      </c>
      <c r="E588" s="270" t="s">
        <v>7542</v>
      </c>
      <c r="F588" s="271" t="s">
        <v>157</v>
      </c>
      <c r="G588" s="272" t="s">
        <v>3</v>
      </c>
      <c r="H588" s="271" t="s">
        <v>7543</v>
      </c>
      <c r="I588" s="270" t="s">
        <v>7544</v>
      </c>
      <c r="J588" s="270" t="s">
        <v>7545</v>
      </c>
      <c r="K588" s="273" t="s">
        <v>207</v>
      </c>
      <c r="L588" s="233" t="s">
        <v>6327</v>
      </c>
    </row>
    <row r="589" spans="1:12" ht="30" customHeight="1" x14ac:dyDescent="0.3">
      <c r="A589" s="35">
        <f>SUBTOTAL(3,$D$3:D589)</f>
        <v>587</v>
      </c>
      <c r="B589" s="232" t="s">
        <v>7546</v>
      </c>
      <c r="C589" s="282" t="s">
        <v>302</v>
      </c>
      <c r="D589" s="296" t="s">
        <v>310</v>
      </c>
      <c r="E589" s="284" t="s">
        <v>7547</v>
      </c>
      <c r="F589" s="319" t="s">
        <v>2</v>
      </c>
      <c r="G589" s="272" t="s">
        <v>3</v>
      </c>
      <c r="H589" s="285" t="s">
        <v>7548</v>
      </c>
      <c r="I589" s="284" t="s">
        <v>7549</v>
      </c>
      <c r="J589" s="284" t="s">
        <v>7550</v>
      </c>
      <c r="K589" s="273" t="s">
        <v>207</v>
      </c>
      <c r="L589" s="233" t="s">
        <v>6327</v>
      </c>
    </row>
    <row r="590" spans="1:12" ht="30" customHeight="1" x14ac:dyDescent="0.3">
      <c r="A590" s="35">
        <f>SUBTOTAL(3,$D$3:D590)</f>
        <v>588</v>
      </c>
      <c r="B590" s="232" t="s">
        <v>7551</v>
      </c>
      <c r="C590" s="280" t="s">
        <v>264</v>
      </c>
      <c r="D590" s="325" t="s">
        <v>310</v>
      </c>
      <c r="E590" s="270" t="s">
        <v>7552</v>
      </c>
      <c r="F590" s="271" t="s">
        <v>7553</v>
      </c>
      <c r="G590" s="272" t="s">
        <v>3</v>
      </c>
      <c r="H590" s="280" t="s">
        <v>7554</v>
      </c>
      <c r="I590" s="281" t="s">
        <v>7555</v>
      </c>
      <c r="J590" s="281" t="s">
        <v>7556</v>
      </c>
      <c r="K590" s="279" t="s">
        <v>7441</v>
      </c>
      <c r="L590" s="233" t="s">
        <v>6327</v>
      </c>
    </row>
    <row r="591" spans="1:12" ht="30" customHeight="1" x14ac:dyDescent="0.3">
      <c r="A591" s="35">
        <f>SUBTOTAL(3,$D$3:D591)</f>
        <v>589</v>
      </c>
      <c r="B591" s="232" t="s">
        <v>7557</v>
      </c>
      <c r="C591" s="84" t="s">
        <v>7558</v>
      </c>
      <c r="D591" s="241" t="s">
        <v>310</v>
      </c>
      <c r="E591" s="267" t="s">
        <v>7559</v>
      </c>
      <c r="F591" s="84" t="s">
        <v>23</v>
      </c>
      <c r="G591" s="84" t="s">
        <v>3</v>
      </c>
      <c r="H591" s="84" t="s">
        <v>7280</v>
      </c>
      <c r="I591" s="242" t="s">
        <v>7560</v>
      </c>
      <c r="J591" s="267" t="s">
        <v>468</v>
      </c>
      <c r="K591" s="84" t="s">
        <v>207</v>
      </c>
      <c r="L591" s="243" t="s">
        <v>6321</v>
      </c>
    </row>
    <row r="592" spans="1:12" ht="30" customHeight="1" x14ac:dyDescent="0.3">
      <c r="A592" s="35">
        <f>SUBTOTAL(3,$D$3:D592)</f>
        <v>590</v>
      </c>
      <c r="B592" s="232" t="s">
        <v>7561</v>
      </c>
      <c r="C592" s="276" t="s">
        <v>236</v>
      </c>
      <c r="D592" s="277" t="s">
        <v>7562</v>
      </c>
      <c r="E592" s="281" t="s">
        <v>7563</v>
      </c>
      <c r="F592" s="280" t="s">
        <v>17</v>
      </c>
      <c r="G592" s="272" t="s">
        <v>3</v>
      </c>
      <c r="H592" s="280" t="s">
        <v>7564</v>
      </c>
      <c r="I592" s="281" t="s">
        <v>7565</v>
      </c>
      <c r="J592" s="281" t="s">
        <v>7566</v>
      </c>
      <c r="K592" s="273" t="s">
        <v>207</v>
      </c>
      <c r="L592" s="233" t="s">
        <v>6327</v>
      </c>
    </row>
    <row r="593" spans="1:12" ht="30" customHeight="1" x14ac:dyDescent="0.3">
      <c r="A593" s="35">
        <f>SUBTOTAL(3,$D$3:D593)</f>
        <v>591</v>
      </c>
      <c r="B593" s="232" t="s">
        <v>7567</v>
      </c>
      <c r="C593" s="280" t="s">
        <v>222</v>
      </c>
      <c r="D593" s="325" t="s">
        <v>7568</v>
      </c>
      <c r="E593" s="270" t="s">
        <v>7569</v>
      </c>
      <c r="F593" s="271" t="s">
        <v>33</v>
      </c>
      <c r="G593" s="272" t="s">
        <v>3</v>
      </c>
      <c r="H593" s="271" t="s">
        <v>7570</v>
      </c>
      <c r="I593" s="270" t="s">
        <v>7571</v>
      </c>
      <c r="J593" s="272" t="s">
        <v>7572</v>
      </c>
      <c r="K593" s="280" t="s">
        <v>24</v>
      </c>
      <c r="L593" s="233" t="s">
        <v>6327</v>
      </c>
    </row>
    <row r="594" spans="1:12" ht="30" customHeight="1" x14ac:dyDescent="0.3">
      <c r="A594" s="35">
        <f>SUBTOTAL(3,$D$3:D594)</f>
        <v>592</v>
      </c>
      <c r="B594" s="232" t="s">
        <v>7573</v>
      </c>
      <c r="C594" s="268" t="s">
        <v>7574</v>
      </c>
      <c r="D594" s="269" t="s">
        <v>32</v>
      </c>
      <c r="E594" s="281" t="s">
        <v>7575</v>
      </c>
      <c r="F594" s="280" t="s">
        <v>157</v>
      </c>
      <c r="G594" s="272" t="s">
        <v>3</v>
      </c>
      <c r="H594" s="280" t="s">
        <v>7576</v>
      </c>
      <c r="I594" s="281" t="s">
        <v>7577</v>
      </c>
      <c r="J594" s="281" t="s">
        <v>221</v>
      </c>
      <c r="K594" s="273" t="s">
        <v>207</v>
      </c>
      <c r="L594" s="233" t="s">
        <v>6327</v>
      </c>
    </row>
    <row r="595" spans="1:12" ht="30" customHeight="1" x14ac:dyDescent="0.3">
      <c r="A595" s="35">
        <f>SUBTOTAL(3,$D$3:D595)</f>
        <v>593</v>
      </c>
      <c r="B595" s="232" t="s">
        <v>7578</v>
      </c>
      <c r="C595" s="268" t="s">
        <v>457</v>
      </c>
      <c r="D595" s="287" t="s">
        <v>32</v>
      </c>
      <c r="E595" s="281" t="s">
        <v>7579</v>
      </c>
      <c r="F595" s="280" t="s">
        <v>23</v>
      </c>
      <c r="G595" s="272" t="s">
        <v>3</v>
      </c>
      <c r="H595" s="280" t="s">
        <v>7580</v>
      </c>
      <c r="I595" s="281" t="s">
        <v>7581</v>
      </c>
      <c r="J595" s="281" t="s">
        <v>4804</v>
      </c>
      <c r="K595" s="273" t="s">
        <v>207</v>
      </c>
      <c r="L595" s="233" t="s">
        <v>6327</v>
      </c>
    </row>
    <row r="596" spans="1:12" ht="30" customHeight="1" x14ac:dyDescent="0.3">
      <c r="A596" s="35">
        <f>SUBTOTAL(3,$D$3:D596)</f>
        <v>594</v>
      </c>
      <c r="B596" s="232" t="s">
        <v>7582</v>
      </c>
      <c r="C596" s="282" t="s">
        <v>7583</v>
      </c>
      <c r="D596" s="296" t="s">
        <v>32</v>
      </c>
      <c r="E596" s="284" t="s">
        <v>458</v>
      </c>
      <c r="F596" s="285" t="s">
        <v>23</v>
      </c>
      <c r="G596" s="272" t="s">
        <v>3</v>
      </c>
      <c r="H596" s="285" t="s">
        <v>7584</v>
      </c>
      <c r="I596" s="284" t="s">
        <v>7585</v>
      </c>
      <c r="J596" s="284" t="s">
        <v>459</v>
      </c>
      <c r="K596" s="280" t="s">
        <v>24</v>
      </c>
      <c r="L596" s="233" t="s">
        <v>6327</v>
      </c>
    </row>
    <row r="597" spans="1:12" ht="30" customHeight="1" x14ac:dyDescent="0.3">
      <c r="A597" s="35">
        <f>SUBTOTAL(3,$D$3:D597)</f>
        <v>595</v>
      </c>
      <c r="B597" s="232" t="s">
        <v>7586</v>
      </c>
      <c r="C597" s="84" t="s">
        <v>510</v>
      </c>
      <c r="D597" s="253" t="s">
        <v>32</v>
      </c>
      <c r="E597" s="300" t="s">
        <v>530</v>
      </c>
      <c r="F597" s="301" t="s">
        <v>5</v>
      </c>
      <c r="G597" s="301" t="s">
        <v>3</v>
      </c>
      <c r="H597" s="244" t="s">
        <v>6553</v>
      </c>
      <c r="I597" s="256" t="s">
        <v>7587</v>
      </c>
      <c r="J597" s="267" t="s">
        <v>227</v>
      </c>
      <c r="K597" s="84" t="s">
        <v>207</v>
      </c>
      <c r="L597" s="243" t="s">
        <v>6321</v>
      </c>
    </row>
    <row r="598" spans="1:12" ht="30" customHeight="1" x14ac:dyDescent="0.3">
      <c r="A598" s="35">
        <f>SUBTOTAL(3,$D$3:D598)</f>
        <v>596</v>
      </c>
      <c r="B598" s="232" t="s">
        <v>7588</v>
      </c>
      <c r="C598" s="84" t="s">
        <v>6406</v>
      </c>
      <c r="D598" s="241" t="s">
        <v>32</v>
      </c>
      <c r="E598" s="267" t="s">
        <v>7589</v>
      </c>
      <c r="F598" s="84" t="s">
        <v>23</v>
      </c>
      <c r="G598" s="84" t="s">
        <v>3</v>
      </c>
      <c r="H598" s="84" t="s">
        <v>7590</v>
      </c>
      <c r="I598" s="242" t="s">
        <v>7591</v>
      </c>
      <c r="J598" s="267" t="s">
        <v>7592</v>
      </c>
      <c r="K598" s="84" t="s">
        <v>207</v>
      </c>
      <c r="L598" s="243" t="s">
        <v>6321</v>
      </c>
    </row>
    <row r="599" spans="1:12" ht="30" customHeight="1" x14ac:dyDescent="0.3">
      <c r="A599" s="35">
        <f>SUBTOTAL(3,$D$3:D599)</f>
        <v>597</v>
      </c>
      <c r="B599" s="232" t="s">
        <v>7593</v>
      </c>
      <c r="C599" s="276" t="s">
        <v>7594</v>
      </c>
      <c r="D599" s="277" t="s">
        <v>311</v>
      </c>
      <c r="E599" s="281" t="s">
        <v>7595</v>
      </c>
      <c r="F599" s="280" t="s">
        <v>312</v>
      </c>
      <c r="G599" s="272" t="s">
        <v>3</v>
      </c>
      <c r="H599" s="280" t="s">
        <v>7596</v>
      </c>
      <c r="I599" s="281" t="s">
        <v>7597</v>
      </c>
      <c r="J599" s="281" t="s">
        <v>7598</v>
      </c>
      <c r="K599" s="273" t="s">
        <v>207</v>
      </c>
      <c r="L599" s="233" t="s">
        <v>6327</v>
      </c>
    </row>
    <row r="600" spans="1:12" ht="30" customHeight="1" x14ac:dyDescent="0.3">
      <c r="A600" s="35">
        <f>SUBTOTAL(3,$D$3:D600)</f>
        <v>598</v>
      </c>
      <c r="B600" s="232" t="s">
        <v>7599</v>
      </c>
      <c r="C600" s="276" t="s">
        <v>7600</v>
      </c>
      <c r="D600" s="277" t="s">
        <v>311</v>
      </c>
      <c r="E600" s="281" t="s">
        <v>7601</v>
      </c>
      <c r="F600" s="280" t="s">
        <v>33</v>
      </c>
      <c r="G600" s="272" t="s">
        <v>3</v>
      </c>
      <c r="H600" s="280" t="s">
        <v>7602</v>
      </c>
      <c r="I600" s="281" t="s">
        <v>7603</v>
      </c>
      <c r="J600" s="281" t="s">
        <v>7604</v>
      </c>
      <c r="K600" s="273" t="s">
        <v>207</v>
      </c>
      <c r="L600" s="233" t="s">
        <v>6327</v>
      </c>
    </row>
    <row r="601" spans="1:12" ht="30" customHeight="1" x14ac:dyDescent="0.3">
      <c r="A601" s="35">
        <f>SUBTOTAL(3,$D$3:D601)</f>
        <v>599</v>
      </c>
      <c r="B601" s="232" t="s">
        <v>7605</v>
      </c>
      <c r="C601" s="276" t="s">
        <v>460</v>
      </c>
      <c r="D601" s="304" t="s">
        <v>7606</v>
      </c>
      <c r="E601" s="323" t="s">
        <v>7607</v>
      </c>
      <c r="F601" s="276" t="s">
        <v>84</v>
      </c>
      <c r="G601" s="272" t="s">
        <v>3</v>
      </c>
      <c r="H601" s="324" t="s">
        <v>7608</v>
      </c>
      <c r="I601" s="323" t="s">
        <v>7609</v>
      </c>
      <c r="J601" s="323" t="s">
        <v>18</v>
      </c>
      <c r="K601" s="273" t="s">
        <v>207</v>
      </c>
      <c r="L601" s="233" t="s">
        <v>6327</v>
      </c>
    </row>
    <row r="602" spans="1:12" ht="30" customHeight="1" x14ac:dyDescent="0.3">
      <c r="A602" s="35">
        <f>SUBTOTAL(3,$D$3:D602)</f>
        <v>600</v>
      </c>
      <c r="B602" s="232" t="s">
        <v>7610</v>
      </c>
      <c r="C602" s="282" t="s">
        <v>7611</v>
      </c>
      <c r="D602" s="296" t="s">
        <v>144</v>
      </c>
      <c r="E602" s="284" t="s">
        <v>7612</v>
      </c>
      <c r="F602" s="285" t="s">
        <v>12</v>
      </c>
      <c r="G602" s="272" t="s">
        <v>3</v>
      </c>
      <c r="H602" s="285" t="s">
        <v>7613</v>
      </c>
      <c r="I602" s="284" t="s">
        <v>7614</v>
      </c>
      <c r="J602" s="284" t="s">
        <v>7615</v>
      </c>
      <c r="K602" s="273" t="s">
        <v>207</v>
      </c>
      <c r="L602" s="233" t="s">
        <v>6327</v>
      </c>
    </row>
    <row r="603" spans="1:12" ht="30" customHeight="1" x14ac:dyDescent="0.3">
      <c r="A603" s="35">
        <f>SUBTOTAL(3,$D$3:D603)</f>
        <v>601</v>
      </c>
      <c r="B603" s="232" t="s">
        <v>7616</v>
      </c>
      <c r="C603" s="62" t="s">
        <v>7617</v>
      </c>
      <c r="D603" s="293" t="s">
        <v>830</v>
      </c>
      <c r="E603" s="294" t="s">
        <v>7618</v>
      </c>
      <c r="F603" s="62" t="s">
        <v>23</v>
      </c>
      <c r="G603" s="84" t="s">
        <v>3</v>
      </c>
      <c r="H603" s="84" t="s">
        <v>7619</v>
      </c>
      <c r="I603" s="242" t="s">
        <v>7620</v>
      </c>
      <c r="J603" s="295" t="s">
        <v>18</v>
      </c>
      <c r="K603" s="62" t="s">
        <v>207</v>
      </c>
      <c r="L603" s="243" t="s">
        <v>6321</v>
      </c>
    </row>
    <row r="604" spans="1:12" ht="30" customHeight="1" x14ac:dyDescent="0.3">
      <c r="A604" s="35">
        <f>SUBTOTAL(3,$D$3:D604)</f>
        <v>602</v>
      </c>
      <c r="B604" s="232" t="s">
        <v>7621</v>
      </c>
      <c r="C604" s="276" t="s">
        <v>193</v>
      </c>
      <c r="D604" s="277" t="s">
        <v>7622</v>
      </c>
      <c r="E604" s="278" t="s">
        <v>7623</v>
      </c>
      <c r="F604" s="279" t="s">
        <v>33</v>
      </c>
      <c r="G604" s="272" t="s">
        <v>3</v>
      </c>
      <c r="H604" s="280" t="s">
        <v>7624</v>
      </c>
      <c r="I604" s="281" t="s">
        <v>7625</v>
      </c>
      <c r="J604" s="281" t="s">
        <v>7626</v>
      </c>
      <c r="K604" s="273" t="s">
        <v>207</v>
      </c>
      <c r="L604" s="233" t="s">
        <v>6327</v>
      </c>
    </row>
    <row r="605" spans="1:12" ht="30" customHeight="1" x14ac:dyDescent="0.3">
      <c r="A605" s="35">
        <f>SUBTOTAL(3,$D$3:D605)</f>
        <v>603</v>
      </c>
      <c r="B605" s="232" t="s">
        <v>7627</v>
      </c>
      <c r="C605" s="268" t="s">
        <v>7628</v>
      </c>
      <c r="D605" s="269" t="s">
        <v>7629</v>
      </c>
      <c r="E605" s="270" t="s">
        <v>7630</v>
      </c>
      <c r="F605" s="271" t="s">
        <v>17</v>
      </c>
      <c r="G605" s="272" t="s">
        <v>3</v>
      </c>
      <c r="H605" s="271" t="s">
        <v>5885</v>
      </c>
      <c r="I605" s="270" t="s">
        <v>7631</v>
      </c>
      <c r="J605" s="270" t="s">
        <v>313</v>
      </c>
      <c r="K605" s="280" t="s">
        <v>24</v>
      </c>
      <c r="L605" s="233" t="s">
        <v>6327</v>
      </c>
    </row>
    <row r="606" spans="1:12" ht="30" customHeight="1" x14ac:dyDescent="0.3">
      <c r="A606" s="35">
        <f>SUBTOTAL(3,$D$3:D606)</f>
        <v>604</v>
      </c>
      <c r="B606" s="232" t="s">
        <v>7632</v>
      </c>
      <c r="C606" s="268" t="s">
        <v>7633</v>
      </c>
      <c r="D606" s="287" t="s">
        <v>7634</v>
      </c>
      <c r="E606" s="281" t="s">
        <v>7635</v>
      </c>
      <c r="F606" s="280" t="s">
        <v>84</v>
      </c>
      <c r="G606" s="272" t="s">
        <v>3</v>
      </c>
      <c r="H606" s="280" t="s">
        <v>7636</v>
      </c>
      <c r="I606" s="281" t="s">
        <v>7637</v>
      </c>
      <c r="J606" s="281" t="s">
        <v>7638</v>
      </c>
      <c r="K606" s="273" t="s">
        <v>207</v>
      </c>
      <c r="L606" s="233" t="s">
        <v>6327</v>
      </c>
    </row>
    <row r="607" spans="1:12" ht="30" customHeight="1" x14ac:dyDescent="0.3">
      <c r="A607" s="35">
        <f>SUBTOTAL(3,$D$3:D607)</f>
        <v>605</v>
      </c>
      <c r="B607" s="232" t="s">
        <v>7639</v>
      </c>
      <c r="C607" s="268" t="s">
        <v>6526</v>
      </c>
      <c r="D607" s="269" t="s">
        <v>4842</v>
      </c>
      <c r="E607" s="270" t="s">
        <v>7640</v>
      </c>
      <c r="F607" s="271" t="s">
        <v>84</v>
      </c>
      <c r="G607" s="272" t="s">
        <v>3</v>
      </c>
      <c r="H607" s="271" t="s">
        <v>7641</v>
      </c>
      <c r="I607" s="270" t="s">
        <v>7642</v>
      </c>
      <c r="J607" s="270" t="s">
        <v>7643</v>
      </c>
      <c r="K607" s="273" t="s">
        <v>207</v>
      </c>
      <c r="L607" s="233" t="s">
        <v>6327</v>
      </c>
    </row>
    <row r="608" spans="1:12" ht="30" customHeight="1" x14ac:dyDescent="0.3">
      <c r="A608" s="35">
        <f>SUBTOTAL(3,$D$3:D608)</f>
        <v>606</v>
      </c>
      <c r="B608" s="232" t="s">
        <v>7644</v>
      </c>
      <c r="C608" s="84" t="s">
        <v>192</v>
      </c>
      <c r="D608" s="241" t="s">
        <v>7645</v>
      </c>
      <c r="E608" s="267" t="s">
        <v>7646</v>
      </c>
      <c r="F608" s="84" t="s">
        <v>23</v>
      </c>
      <c r="G608" s="84" t="s">
        <v>3</v>
      </c>
      <c r="H608" s="84" t="s">
        <v>7647</v>
      </c>
      <c r="I608" s="242" t="s">
        <v>7648</v>
      </c>
      <c r="J608" s="267" t="s">
        <v>596</v>
      </c>
      <c r="K608" s="84" t="s">
        <v>207</v>
      </c>
      <c r="L608" s="243" t="s">
        <v>6321</v>
      </c>
    </row>
    <row r="609" spans="1:12" ht="30" customHeight="1" x14ac:dyDescent="0.3">
      <c r="A609" s="35">
        <f>SUBTOTAL(3,$D$3:D609)</f>
        <v>607</v>
      </c>
      <c r="B609" s="232" t="s">
        <v>7649</v>
      </c>
      <c r="C609" s="268" t="s">
        <v>7650</v>
      </c>
      <c r="D609" s="269" t="s">
        <v>67</v>
      </c>
      <c r="E609" s="270" t="s">
        <v>7651</v>
      </c>
      <c r="F609" s="271" t="s">
        <v>33</v>
      </c>
      <c r="G609" s="272" t="s">
        <v>3</v>
      </c>
      <c r="H609" s="271" t="s">
        <v>7652</v>
      </c>
      <c r="I609" s="270" t="s">
        <v>7653</v>
      </c>
      <c r="J609" s="270" t="s">
        <v>7654</v>
      </c>
      <c r="K609" s="273" t="s">
        <v>207</v>
      </c>
      <c r="L609" s="233" t="s">
        <v>6327</v>
      </c>
    </row>
    <row r="610" spans="1:12" ht="30" customHeight="1" x14ac:dyDescent="0.3">
      <c r="A610" s="35">
        <f>SUBTOTAL(3,$D$3:D610)</f>
        <v>608</v>
      </c>
      <c r="B610" s="232" t="s">
        <v>7655</v>
      </c>
      <c r="C610" s="268" t="s">
        <v>7656</v>
      </c>
      <c r="D610" s="269" t="s">
        <v>67</v>
      </c>
      <c r="E610" s="281" t="s">
        <v>7657</v>
      </c>
      <c r="F610" s="271" t="s">
        <v>23</v>
      </c>
      <c r="G610" s="272" t="s">
        <v>3</v>
      </c>
      <c r="H610" s="280" t="s">
        <v>7658</v>
      </c>
      <c r="I610" s="281" t="s">
        <v>7659</v>
      </c>
      <c r="J610" s="281" t="s">
        <v>314</v>
      </c>
      <c r="K610" s="280" t="s">
        <v>24</v>
      </c>
      <c r="L610" s="233" t="s">
        <v>6327</v>
      </c>
    </row>
    <row r="611" spans="1:12" ht="30" customHeight="1" x14ac:dyDescent="0.3">
      <c r="A611" s="35">
        <f>SUBTOTAL(3,$D$3:D611)</f>
        <v>609</v>
      </c>
      <c r="B611" s="232" t="s">
        <v>7660</v>
      </c>
      <c r="C611" s="268" t="s">
        <v>7661</v>
      </c>
      <c r="D611" s="269" t="s">
        <v>67</v>
      </c>
      <c r="E611" s="281" t="s">
        <v>7662</v>
      </c>
      <c r="F611" s="280" t="s">
        <v>33</v>
      </c>
      <c r="G611" s="272" t="s">
        <v>3</v>
      </c>
      <c r="H611" s="280" t="s">
        <v>7663</v>
      </c>
      <c r="I611" s="281" t="s">
        <v>7664</v>
      </c>
      <c r="J611" s="281" t="s">
        <v>7665</v>
      </c>
      <c r="K611" s="273" t="s">
        <v>207</v>
      </c>
      <c r="L611" s="233" t="s">
        <v>6327</v>
      </c>
    </row>
    <row r="612" spans="1:12" ht="30" customHeight="1" x14ac:dyDescent="0.3">
      <c r="A612" s="35">
        <f>SUBTOTAL(3,$D$3:D612)</f>
        <v>610</v>
      </c>
      <c r="B612" s="232" t="s">
        <v>7666</v>
      </c>
      <c r="C612" s="276" t="s">
        <v>315</v>
      </c>
      <c r="D612" s="277" t="s">
        <v>67</v>
      </c>
      <c r="E612" s="270" t="s">
        <v>7667</v>
      </c>
      <c r="F612" s="271" t="s">
        <v>157</v>
      </c>
      <c r="G612" s="272" t="s">
        <v>3</v>
      </c>
      <c r="H612" s="271" t="s">
        <v>7668</v>
      </c>
      <c r="I612" s="270" t="s">
        <v>7669</v>
      </c>
      <c r="J612" s="270" t="s">
        <v>124</v>
      </c>
      <c r="K612" s="273" t="s">
        <v>207</v>
      </c>
      <c r="L612" s="233" t="s">
        <v>6327</v>
      </c>
    </row>
    <row r="613" spans="1:12" ht="30" customHeight="1" x14ac:dyDescent="0.3">
      <c r="A613" s="35">
        <f>SUBTOTAL(3,$D$3:D613)</f>
        <v>611</v>
      </c>
      <c r="B613" s="232" t="s">
        <v>7670</v>
      </c>
      <c r="C613" s="276" t="s">
        <v>316</v>
      </c>
      <c r="D613" s="277" t="s">
        <v>67</v>
      </c>
      <c r="E613" s="270" t="s">
        <v>317</v>
      </c>
      <c r="F613" s="271" t="s">
        <v>23</v>
      </c>
      <c r="G613" s="272" t="s">
        <v>3</v>
      </c>
      <c r="H613" s="271" t="s">
        <v>7671</v>
      </c>
      <c r="I613" s="270" t="s">
        <v>7672</v>
      </c>
      <c r="J613" s="270" t="s">
        <v>129</v>
      </c>
      <c r="K613" s="273" t="s">
        <v>207</v>
      </c>
      <c r="L613" s="233" t="s">
        <v>6327</v>
      </c>
    </row>
    <row r="614" spans="1:12" ht="30" customHeight="1" x14ac:dyDescent="0.3">
      <c r="A614" s="35">
        <f>SUBTOTAL(3,$D$3:D614)</f>
        <v>612</v>
      </c>
      <c r="B614" s="232" t="s">
        <v>7673</v>
      </c>
      <c r="C614" s="331" t="s">
        <v>7674</v>
      </c>
      <c r="D614" s="332" t="s">
        <v>67</v>
      </c>
      <c r="E614" s="302" t="s">
        <v>7675</v>
      </c>
      <c r="F614" s="271" t="s">
        <v>40</v>
      </c>
      <c r="G614" s="272" t="s">
        <v>3</v>
      </c>
      <c r="H614" s="303" t="s">
        <v>7676</v>
      </c>
      <c r="I614" s="302" t="s">
        <v>7677</v>
      </c>
      <c r="J614" s="302" t="s">
        <v>318</v>
      </c>
      <c r="K614" s="273" t="s">
        <v>207</v>
      </c>
      <c r="L614" s="233" t="s">
        <v>6327</v>
      </c>
    </row>
    <row r="615" spans="1:12" ht="30" customHeight="1" x14ac:dyDescent="0.3">
      <c r="A615" s="35">
        <f>SUBTOTAL(3,$D$3:D615)</f>
        <v>613</v>
      </c>
      <c r="B615" s="232" t="s">
        <v>7678</v>
      </c>
      <c r="C615" s="276" t="s">
        <v>5613</v>
      </c>
      <c r="D615" s="277" t="s">
        <v>67</v>
      </c>
      <c r="E615" s="281" t="s">
        <v>7679</v>
      </c>
      <c r="F615" s="280" t="s">
        <v>84</v>
      </c>
      <c r="G615" s="272" t="s">
        <v>3</v>
      </c>
      <c r="H615" s="280" t="s">
        <v>7680</v>
      </c>
      <c r="I615" s="281" t="s">
        <v>7681</v>
      </c>
      <c r="J615" s="281" t="s">
        <v>7682</v>
      </c>
      <c r="K615" s="273" t="s">
        <v>207</v>
      </c>
      <c r="L615" s="233" t="s">
        <v>6327</v>
      </c>
    </row>
    <row r="616" spans="1:12" ht="30" customHeight="1" x14ac:dyDescent="0.3">
      <c r="A616" s="35">
        <f>SUBTOTAL(3,$D$3:D616)</f>
        <v>614</v>
      </c>
      <c r="B616" s="232" t="s">
        <v>7683</v>
      </c>
      <c r="C616" s="282" t="s">
        <v>234</v>
      </c>
      <c r="D616" s="283" t="s">
        <v>67</v>
      </c>
      <c r="E616" s="284" t="s">
        <v>7684</v>
      </c>
      <c r="F616" s="319" t="s">
        <v>33</v>
      </c>
      <c r="G616" s="272" t="s">
        <v>3</v>
      </c>
      <c r="H616" s="285" t="s">
        <v>7685</v>
      </c>
      <c r="I616" s="284" t="s">
        <v>7686</v>
      </c>
      <c r="J616" s="284" t="s">
        <v>319</v>
      </c>
      <c r="K616" s="273" t="s">
        <v>207</v>
      </c>
      <c r="L616" s="233" t="s">
        <v>6327</v>
      </c>
    </row>
    <row r="617" spans="1:12" ht="30" customHeight="1" x14ac:dyDescent="0.3">
      <c r="A617" s="35">
        <f>SUBTOTAL(3,$D$3:D617)</f>
        <v>615</v>
      </c>
      <c r="B617" s="232" t="s">
        <v>7687</v>
      </c>
      <c r="C617" s="282" t="s">
        <v>7688</v>
      </c>
      <c r="D617" s="283" t="s">
        <v>67</v>
      </c>
      <c r="E617" s="284" t="s">
        <v>7689</v>
      </c>
      <c r="F617" s="285" t="s">
        <v>23</v>
      </c>
      <c r="G617" s="272" t="s">
        <v>3</v>
      </c>
      <c r="H617" s="285" t="s">
        <v>7690</v>
      </c>
      <c r="I617" s="284" t="s">
        <v>7691</v>
      </c>
      <c r="J617" s="284" t="s">
        <v>36</v>
      </c>
      <c r="K617" s="273" t="s">
        <v>207</v>
      </c>
      <c r="L617" s="233" t="s">
        <v>6327</v>
      </c>
    </row>
    <row r="618" spans="1:12" ht="30" customHeight="1" x14ac:dyDescent="0.3">
      <c r="A618" s="35">
        <f>SUBTOTAL(3,$D$3:D618)</f>
        <v>616</v>
      </c>
      <c r="B618" s="232" t="s">
        <v>7692</v>
      </c>
      <c r="C618" s="282" t="s">
        <v>7693</v>
      </c>
      <c r="D618" s="283" t="s">
        <v>67</v>
      </c>
      <c r="E618" s="284" t="s">
        <v>7694</v>
      </c>
      <c r="F618" s="285" t="s">
        <v>23</v>
      </c>
      <c r="G618" s="272" t="s">
        <v>3</v>
      </c>
      <c r="H618" s="285" t="s">
        <v>7695</v>
      </c>
      <c r="I618" s="284" t="s">
        <v>7696</v>
      </c>
      <c r="J618" s="284" t="s">
        <v>7697</v>
      </c>
      <c r="K618" s="280" t="s">
        <v>24</v>
      </c>
      <c r="L618" s="233" t="s">
        <v>6327</v>
      </c>
    </row>
    <row r="619" spans="1:12" ht="30" customHeight="1" x14ac:dyDescent="0.3">
      <c r="A619" s="35">
        <f>SUBTOTAL(3,$D$3:D619)</f>
        <v>617</v>
      </c>
      <c r="B619" s="232" t="s">
        <v>7698</v>
      </c>
      <c r="C619" s="268" t="s">
        <v>7699</v>
      </c>
      <c r="D619" s="269" t="s">
        <v>67</v>
      </c>
      <c r="E619" s="281" t="s">
        <v>320</v>
      </c>
      <c r="F619" s="280" t="s">
        <v>321</v>
      </c>
      <c r="G619" s="272" t="s">
        <v>3</v>
      </c>
      <c r="H619" s="280" t="s">
        <v>7700</v>
      </c>
      <c r="I619" s="281" t="s">
        <v>7701</v>
      </c>
      <c r="J619" s="281" t="s">
        <v>322</v>
      </c>
      <c r="K619" s="273" t="s">
        <v>207</v>
      </c>
      <c r="L619" s="233" t="s">
        <v>6327</v>
      </c>
    </row>
    <row r="620" spans="1:12" ht="30" customHeight="1" x14ac:dyDescent="0.3">
      <c r="A620" s="35">
        <f>SUBTOTAL(3,$D$3:D620)</f>
        <v>618</v>
      </c>
      <c r="B620" s="232" t="s">
        <v>7702</v>
      </c>
      <c r="C620" s="268" t="s">
        <v>7703</v>
      </c>
      <c r="D620" s="269" t="s">
        <v>67</v>
      </c>
      <c r="E620" s="270" t="s">
        <v>7704</v>
      </c>
      <c r="F620" s="271" t="s">
        <v>157</v>
      </c>
      <c r="G620" s="272" t="s">
        <v>3</v>
      </c>
      <c r="H620" s="271" t="s">
        <v>7705</v>
      </c>
      <c r="I620" s="270" t="s">
        <v>7706</v>
      </c>
      <c r="J620" s="270" t="s">
        <v>323</v>
      </c>
      <c r="K620" s="273" t="s">
        <v>207</v>
      </c>
      <c r="L620" s="233" t="s">
        <v>6327</v>
      </c>
    </row>
    <row r="621" spans="1:12" ht="30" customHeight="1" x14ac:dyDescent="0.3">
      <c r="A621" s="35">
        <f>SUBTOTAL(3,$D$3:D621)</f>
        <v>619</v>
      </c>
      <c r="B621" s="232" t="s">
        <v>7707</v>
      </c>
      <c r="C621" s="268" t="s">
        <v>324</v>
      </c>
      <c r="D621" s="269" t="s">
        <v>67</v>
      </c>
      <c r="E621" s="286" t="s">
        <v>7708</v>
      </c>
      <c r="F621" s="13" t="s">
        <v>23</v>
      </c>
      <c r="G621" s="272" t="s">
        <v>3</v>
      </c>
      <c r="H621" s="13" t="s">
        <v>7709</v>
      </c>
      <c r="I621" s="286" t="s">
        <v>7710</v>
      </c>
      <c r="J621" s="286" t="s">
        <v>325</v>
      </c>
      <c r="K621" s="280" t="s">
        <v>24</v>
      </c>
      <c r="L621" s="233" t="s">
        <v>6327</v>
      </c>
    </row>
    <row r="622" spans="1:12" ht="30" customHeight="1" x14ac:dyDescent="0.3">
      <c r="A622" s="35">
        <f>SUBTOTAL(3,$D$3:D622)</f>
        <v>620</v>
      </c>
      <c r="B622" s="232" t="s">
        <v>7711</v>
      </c>
      <c r="C622" s="276" t="s">
        <v>176</v>
      </c>
      <c r="D622" s="304" t="s">
        <v>67</v>
      </c>
      <c r="E622" s="281" t="s">
        <v>7712</v>
      </c>
      <c r="F622" s="280" t="s">
        <v>7713</v>
      </c>
      <c r="G622" s="272" t="s">
        <v>3</v>
      </c>
      <c r="H622" s="279" t="s">
        <v>7714</v>
      </c>
      <c r="I622" s="281" t="s">
        <v>7715</v>
      </c>
      <c r="J622" s="281" t="s">
        <v>373</v>
      </c>
      <c r="K622" s="273" t="s">
        <v>207</v>
      </c>
      <c r="L622" s="233" t="s">
        <v>6327</v>
      </c>
    </row>
    <row r="623" spans="1:12" ht="30" customHeight="1" x14ac:dyDescent="0.3">
      <c r="A623" s="35">
        <f>SUBTOTAL(3,$D$3:D623)</f>
        <v>621</v>
      </c>
      <c r="B623" s="232" t="s">
        <v>7716</v>
      </c>
      <c r="C623" s="268" t="s">
        <v>197</v>
      </c>
      <c r="D623" s="287" t="s">
        <v>67</v>
      </c>
      <c r="E623" s="270" t="s">
        <v>7717</v>
      </c>
      <c r="F623" s="271" t="s">
        <v>23</v>
      </c>
      <c r="G623" s="272" t="s">
        <v>3</v>
      </c>
      <c r="H623" s="271" t="s">
        <v>7718</v>
      </c>
      <c r="I623" s="270" t="s">
        <v>7719</v>
      </c>
      <c r="J623" s="270" t="s">
        <v>7313</v>
      </c>
      <c r="K623" s="273" t="s">
        <v>207</v>
      </c>
      <c r="L623" s="233" t="s">
        <v>6327</v>
      </c>
    </row>
    <row r="624" spans="1:12" ht="30" customHeight="1" x14ac:dyDescent="0.3">
      <c r="A624" s="35">
        <f>SUBTOTAL(3,$D$3:D624)</f>
        <v>622</v>
      </c>
      <c r="B624" s="232" t="s">
        <v>7720</v>
      </c>
      <c r="C624" s="268" t="s">
        <v>461</v>
      </c>
      <c r="D624" s="287" t="s">
        <v>67</v>
      </c>
      <c r="E624" s="288" t="s">
        <v>7721</v>
      </c>
      <c r="F624" s="271" t="s">
        <v>17</v>
      </c>
      <c r="G624" s="272" t="s">
        <v>3</v>
      </c>
      <c r="H624" s="273" t="s">
        <v>7722</v>
      </c>
      <c r="I624" s="286" t="s">
        <v>7723</v>
      </c>
      <c r="J624" s="288" t="s">
        <v>339</v>
      </c>
      <c r="K624" s="273" t="s">
        <v>207</v>
      </c>
      <c r="L624" s="233" t="s">
        <v>6327</v>
      </c>
    </row>
    <row r="625" spans="1:12" ht="30" customHeight="1" x14ac:dyDescent="0.3">
      <c r="A625" s="35">
        <f>SUBTOTAL(3,$D$3:D625)</f>
        <v>623</v>
      </c>
      <c r="B625" s="232" t="s">
        <v>7724</v>
      </c>
      <c r="C625" s="84" t="s">
        <v>7725</v>
      </c>
      <c r="D625" s="241" t="s">
        <v>67</v>
      </c>
      <c r="E625" s="267" t="s">
        <v>7726</v>
      </c>
      <c r="F625" s="84" t="s">
        <v>23</v>
      </c>
      <c r="G625" s="84" t="s">
        <v>3</v>
      </c>
      <c r="H625" s="84" t="s">
        <v>7727</v>
      </c>
      <c r="I625" s="242" t="s">
        <v>7728</v>
      </c>
      <c r="J625" s="267" t="s">
        <v>322</v>
      </c>
      <c r="K625" s="84" t="s">
        <v>207</v>
      </c>
      <c r="L625" s="243" t="s">
        <v>6321</v>
      </c>
    </row>
    <row r="626" spans="1:12" ht="30" customHeight="1" x14ac:dyDescent="0.3">
      <c r="A626" s="35">
        <f>SUBTOTAL(3,$D$3:D626)</f>
        <v>624</v>
      </c>
      <c r="B626" s="232" t="s">
        <v>7729</v>
      </c>
      <c r="C626" s="84" t="s">
        <v>531</v>
      </c>
      <c r="D626" s="241" t="s">
        <v>67</v>
      </c>
      <c r="E626" s="267" t="s">
        <v>572</v>
      </c>
      <c r="F626" s="84" t="s">
        <v>23</v>
      </c>
      <c r="G626" s="84" t="s">
        <v>3</v>
      </c>
      <c r="H626" s="84" t="s">
        <v>7730</v>
      </c>
      <c r="I626" s="242" t="s">
        <v>7731</v>
      </c>
      <c r="J626" s="267" t="s">
        <v>108</v>
      </c>
      <c r="K626" s="84" t="s">
        <v>207</v>
      </c>
      <c r="L626" s="243" t="s">
        <v>6321</v>
      </c>
    </row>
    <row r="627" spans="1:12" ht="30" customHeight="1" x14ac:dyDescent="0.3">
      <c r="A627" s="35">
        <f>SUBTOTAL(3,$D$3:D627)</f>
        <v>625</v>
      </c>
      <c r="B627" s="232" t="s">
        <v>7732</v>
      </c>
      <c r="C627" s="84" t="s">
        <v>7733</v>
      </c>
      <c r="D627" s="241" t="s">
        <v>67</v>
      </c>
      <c r="E627" s="267" t="s">
        <v>7734</v>
      </c>
      <c r="F627" s="84" t="s">
        <v>23</v>
      </c>
      <c r="G627" s="84" t="s">
        <v>3</v>
      </c>
      <c r="H627" s="84" t="s">
        <v>7735</v>
      </c>
      <c r="I627" s="242" t="s">
        <v>7736</v>
      </c>
      <c r="J627" s="267" t="s">
        <v>10</v>
      </c>
      <c r="K627" s="84" t="s">
        <v>207</v>
      </c>
      <c r="L627" s="243" t="s">
        <v>6321</v>
      </c>
    </row>
    <row r="628" spans="1:12" ht="30" customHeight="1" x14ac:dyDescent="0.3">
      <c r="A628" s="35">
        <f>SUBTOTAL(3,$D$3:D628)</f>
        <v>626</v>
      </c>
      <c r="B628" s="232" t="s">
        <v>7737</v>
      </c>
      <c r="C628" s="84" t="s">
        <v>6798</v>
      </c>
      <c r="D628" s="297" t="s">
        <v>67</v>
      </c>
      <c r="E628" s="290" t="s">
        <v>7738</v>
      </c>
      <c r="F628" s="291" t="s">
        <v>2</v>
      </c>
      <c r="G628" s="299" t="s">
        <v>3</v>
      </c>
      <c r="H628" s="299" t="s">
        <v>7739</v>
      </c>
      <c r="I628" s="320" t="s">
        <v>7740</v>
      </c>
      <c r="J628" s="321" t="s">
        <v>139</v>
      </c>
      <c r="K628" s="299" t="s">
        <v>7006</v>
      </c>
      <c r="L628" s="243" t="s">
        <v>6321</v>
      </c>
    </row>
    <row r="629" spans="1:12" ht="30" customHeight="1" x14ac:dyDescent="0.3">
      <c r="A629" s="35">
        <f>SUBTOTAL(3,$D$3:D629)</f>
        <v>627</v>
      </c>
      <c r="B629" s="232" t="s">
        <v>7741</v>
      </c>
      <c r="C629" s="62" t="s">
        <v>5006</v>
      </c>
      <c r="D629" s="293" t="s">
        <v>67</v>
      </c>
      <c r="E629" s="294" t="s">
        <v>6029</v>
      </c>
      <c r="F629" s="62" t="s">
        <v>17</v>
      </c>
      <c r="G629" s="84" t="s">
        <v>3</v>
      </c>
      <c r="H629" s="84" t="s">
        <v>7742</v>
      </c>
      <c r="I629" s="242" t="s">
        <v>7743</v>
      </c>
      <c r="J629" s="295" t="s">
        <v>7744</v>
      </c>
      <c r="K629" s="62" t="s">
        <v>207</v>
      </c>
      <c r="L629" s="243" t="s">
        <v>6321</v>
      </c>
    </row>
    <row r="630" spans="1:12" ht="30" customHeight="1" x14ac:dyDescent="0.3">
      <c r="A630" s="35">
        <f>SUBTOTAL(3,$D$3:D630)</f>
        <v>628</v>
      </c>
      <c r="B630" s="232" t="s">
        <v>7745</v>
      </c>
      <c r="C630" s="282" t="s">
        <v>7746</v>
      </c>
      <c r="D630" s="283" t="s">
        <v>7747</v>
      </c>
      <c r="E630" s="284" t="s">
        <v>326</v>
      </c>
      <c r="F630" s="285" t="s">
        <v>23</v>
      </c>
      <c r="G630" s="272" t="s">
        <v>3</v>
      </c>
      <c r="H630" s="285" t="s">
        <v>7748</v>
      </c>
      <c r="I630" s="284" t="s">
        <v>7749</v>
      </c>
      <c r="J630" s="284" t="s">
        <v>327</v>
      </c>
      <c r="K630" s="273" t="s">
        <v>207</v>
      </c>
      <c r="L630" s="233" t="s">
        <v>6327</v>
      </c>
    </row>
    <row r="631" spans="1:12" ht="30" customHeight="1" x14ac:dyDescent="0.3">
      <c r="A631" s="35">
        <f>SUBTOTAL(3,$D$3:D631)</f>
        <v>629</v>
      </c>
      <c r="B631" s="232" t="s">
        <v>7750</v>
      </c>
      <c r="C631" s="276" t="s">
        <v>176</v>
      </c>
      <c r="D631" s="277" t="s">
        <v>223</v>
      </c>
      <c r="E631" s="281" t="s">
        <v>7751</v>
      </c>
      <c r="F631" s="280" t="s">
        <v>33</v>
      </c>
      <c r="G631" s="272" t="s">
        <v>3</v>
      </c>
      <c r="H631" s="280" t="s">
        <v>7752</v>
      </c>
      <c r="I631" s="281" t="s">
        <v>7753</v>
      </c>
      <c r="J631" s="286" t="s">
        <v>6349</v>
      </c>
      <c r="K631" s="273" t="s">
        <v>207</v>
      </c>
      <c r="L631" s="233" t="s">
        <v>6327</v>
      </c>
    </row>
    <row r="632" spans="1:12" ht="30" customHeight="1" x14ac:dyDescent="0.3">
      <c r="A632" s="35">
        <f>SUBTOTAL(3,$D$3:D632)</f>
        <v>630</v>
      </c>
      <c r="B632" s="232" t="s">
        <v>7754</v>
      </c>
      <c r="C632" s="282" t="s">
        <v>176</v>
      </c>
      <c r="D632" s="283" t="s">
        <v>223</v>
      </c>
      <c r="E632" s="284" t="s">
        <v>7755</v>
      </c>
      <c r="F632" s="319" t="s">
        <v>23</v>
      </c>
      <c r="G632" s="272" t="s">
        <v>3</v>
      </c>
      <c r="H632" s="285" t="s">
        <v>7756</v>
      </c>
      <c r="I632" s="284" t="s">
        <v>7757</v>
      </c>
      <c r="J632" s="284" t="s">
        <v>36</v>
      </c>
      <c r="K632" s="273" t="s">
        <v>207</v>
      </c>
      <c r="L632" s="233" t="s">
        <v>6327</v>
      </c>
    </row>
    <row r="633" spans="1:12" ht="30" customHeight="1" x14ac:dyDescent="0.3">
      <c r="A633" s="35">
        <f>SUBTOTAL(3,$D$3:D633)</f>
        <v>631</v>
      </c>
      <c r="B633" s="232" t="s">
        <v>7758</v>
      </c>
      <c r="C633" s="268" t="s">
        <v>7759</v>
      </c>
      <c r="D633" s="269" t="s">
        <v>223</v>
      </c>
      <c r="E633" s="281" t="s">
        <v>7760</v>
      </c>
      <c r="F633" s="280" t="s">
        <v>8</v>
      </c>
      <c r="G633" s="272" t="s">
        <v>3</v>
      </c>
      <c r="H633" s="280" t="s">
        <v>7761</v>
      </c>
      <c r="I633" s="281" t="s">
        <v>7762</v>
      </c>
      <c r="J633" s="281" t="s">
        <v>5874</v>
      </c>
      <c r="K633" s="273" t="s">
        <v>207</v>
      </c>
      <c r="L633" s="233" t="s">
        <v>6327</v>
      </c>
    </row>
    <row r="634" spans="1:12" ht="30" customHeight="1" x14ac:dyDescent="0.3">
      <c r="A634" s="35">
        <f>SUBTOTAL(3,$D$3:D634)</f>
        <v>632</v>
      </c>
      <c r="B634" s="232" t="s">
        <v>7763</v>
      </c>
      <c r="C634" s="84" t="s">
        <v>6695</v>
      </c>
      <c r="D634" s="241" t="s">
        <v>223</v>
      </c>
      <c r="E634" s="267" t="s">
        <v>7595</v>
      </c>
      <c r="F634" s="84" t="s">
        <v>23</v>
      </c>
      <c r="G634" s="84" t="s">
        <v>3</v>
      </c>
      <c r="H634" s="84" t="s">
        <v>7764</v>
      </c>
      <c r="I634" s="242" t="s">
        <v>7765</v>
      </c>
      <c r="J634" s="267" t="s">
        <v>339</v>
      </c>
      <c r="K634" s="84" t="s">
        <v>207</v>
      </c>
      <c r="L634" s="243" t="s">
        <v>6321</v>
      </c>
    </row>
    <row r="635" spans="1:12" ht="30" customHeight="1" x14ac:dyDescent="0.3">
      <c r="A635" s="35">
        <f>SUBTOTAL(3,$D$3:D635)</f>
        <v>633</v>
      </c>
      <c r="B635" s="232" t="s">
        <v>7766</v>
      </c>
      <c r="C635" s="268" t="s">
        <v>7767</v>
      </c>
      <c r="D635" s="269" t="s">
        <v>118</v>
      </c>
      <c r="E635" s="281" t="s">
        <v>7768</v>
      </c>
      <c r="F635" s="280" t="s">
        <v>312</v>
      </c>
      <c r="G635" s="272" t="s">
        <v>3</v>
      </c>
      <c r="H635" s="280" t="s">
        <v>7769</v>
      </c>
      <c r="I635" s="281" t="s">
        <v>7770</v>
      </c>
      <c r="J635" s="281" t="s">
        <v>328</v>
      </c>
      <c r="K635" s="273" t="s">
        <v>207</v>
      </c>
      <c r="L635" s="233" t="s">
        <v>6327</v>
      </c>
    </row>
    <row r="636" spans="1:12" ht="30" customHeight="1" x14ac:dyDescent="0.3">
      <c r="A636" s="35">
        <f>SUBTOTAL(3,$D$3:D636)</f>
        <v>634</v>
      </c>
      <c r="B636" s="232" t="s">
        <v>7771</v>
      </c>
      <c r="C636" s="268" t="s">
        <v>329</v>
      </c>
      <c r="D636" s="269" t="s">
        <v>118</v>
      </c>
      <c r="E636" s="281" t="s">
        <v>7772</v>
      </c>
      <c r="F636" s="280" t="s">
        <v>33</v>
      </c>
      <c r="G636" s="272" t="s">
        <v>3</v>
      </c>
      <c r="H636" s="13" t="s">
        <v>7773</v>
      </c>
      <c r="I636" s="281" t="s">
        <v>7774</v>
      </c>
      <c r="J636" s="281" t="s">
        <v>7775</v>
      </c>
      <c r="K636" s="273" t="s">
        <v>207</v>
      </c>
      <c r="L636" s="233" t="s">
        <v>6327</v>
      </c>
    </row>
    <row r="637" spans="1:12" ht="30" customHeight="1" x14ac:dyDescent="0.3">
      <c r="A637" s="35">
        <f>SUBTOTAL(3,$D$3:D637)</f>
        <v>635</v>
      </c>
      <c r="B637" s="232" t="s">
        <v>7776</v>
      </c>
      <c r="C637" s="282" t="s">
        <v>193</v>
      </c>
      <c r="D637" s="283" t="s">
        <v>118</v>
      </c>
      <c r="E637" s="284" t="s">
        <v>7777</v>
      </c>
      <c r="F637" s="285" t="s">
        <v>17</v>
      </c>
      <c r="G637" s="272" t="s">
        <v>3</v>
      </c>
      <c r="H637" s="285" t="s">
        <v>7492</v>
      </c>
      <c r="I637" s="284" t="s">
        <v>7778</v>
      </c>
      <c r="J637" s="284" t="s">
        <v>158</v>
      </c>
      <c r="K637" s="273" t="s">
        <v>207</v>
      </c>
      <c r="L637" s="233" t="s">
        <v>6327</v>
      </c>
    </row>
    <row r="638" spans="1:12" ht="30" customHeight="1" x14ac:dyDescent="0.3">
      <c r="A638" s="35">
        <f>SUBTOTAL(3,$D$3:D638)</f>
        <v>636</v>
      </c>
      <c r="B638" s="232" t="s">
        <v>7779</v>
      </c>
      <c r="C638" s="280" t="s">
        <v>628</v>
      </c>
      <c r="D638" s="325" t="s">
        <v>118</v>
      </c>
      <c r="E638" s="270" t="s">
        <v>7780</v>
      </c>
      <c r="F638" s="271" t="s">
        <v>6681</v>
      </c>
      <c r="G638" s="272" t="s">
        <v>3</v>
      </c>
      <c r="H638" s="280" t="s">
        <v>7781</v>
      </c>
      <c r="I638" s="281" t="s">
        <v>7782</v>
      </c>
      <c r="J638" s="281" t="s">
        <v>6932</v>
      </c>
      <c r="K638" s="279" t="s">
        <v>24</v>
      </c>
      <c r="L638" s="233" t="s">
        <v>6327</v>
      </c>
    </row>
    <row r="639" spans="1:12" ht="30" customHeight="1" x14ac:dyDescent="0.3">
      <c r="A639" s="35">
        <f>SUBTOTAL(3,$D$3:D639)</f>
        <v>637</v>
      </c>
      <c r="B639" s="232" t="s">
        <v>7783</v>
      </c>
      <c r="C639" s="84" t="s">
        <v>7784</v>
      </c>
      <c r="D639" s="241" t="s">
        <v>118</v>
      </c>
      <c r="E639" s="267" t="s">
        <v>7785</v>
      </c>
      <c r="F639" s="84" t="s">
        <v>23</v>
      </c>
      <c r="G639" s="84" t="s">
        <v>3</v>
      </c>
      <c r="H639" s="84" t="s">
        <v>7225</v>
      </c>
      <c r="I639" s="242" t="s">
        <v>7786</v>
      </c>
      <c r="J639" s="267" t="s">
        <v>323</v>
      </c>
      <c r="K639" s="84" t="s">
        <v>207</v>
      </c>
      <c r="L639" s="243" t="s">
        <v>6321</v>
      </c>
    </row>
    <row r="640" spans="1:12" ht="30" customHeight="1" x14ac:dyDescent="0.3">
      <c r="A640" s="35">
        <f>SUBTOTAL(3,$D$3:D640)</f>
        <v>638</v>
      </c>
      <c r="B640" s="232" t="s">
        <v>7787</v>
      </c>
      <c r="C640" s="84" t="s">
        <v>7788</v>
      </c>
      <c r="D640" s="241" t="s">
        <v>118</v>
      </c>
      <c r="E640" s="267" t="s">
        <v>7789</v>
      </c>
      <c r="F640" s="84" t="s">
        <v>23</v>
      </c>
      <c r="G640" s="84" t="s">
        <v>3</v>
      </c>
      <c r="H640" s="84" t="s">
        <v>7372</v>
      </c>
      <c r="I640" s="242" t="s">
        <v>7790</v>
      </c>
      <c r="J640" s="267" t="s">
        <v>7791</v>
      </c>
      <c r="K640" s="84" t="s">
        <v>207</v>
      </c>
      <c r="L640" s="243" t="s">
        <v>6321</v>
      </c>
    </row>
    <row r="641" spans="1:12" ht="30" customHeight="1" x14ac:dyDescent="0.3">
      <c r="A641" s="35">
        <f>SUBTOTAL(3,$D$3:D641)</f>
        <v>639</v>
      </c>
      <c r="B641" s="232" t="s">
        <v>7792</v>
      </c>
      <c r="C641" s="282" t="s">
        <v>7793</v>
      </c>
      <c r="D641" s="283" t="s">
        <v>330</v>
      </c>
      <c r="E641" s="284" t="s">
        <v>7734</v>
      </c>
      <c r="F641" s="319" t="s">
        <v>23</v>
      </c>
      <c r="G641" s="272" t="s">
        <v>3</v>
      </c>
      <c r="H641" s="285" t="s">
        <v>7794</v>
      </c>
      <c r="I641" s="284" t="s">
        <v>7795</v>
      </c>
      <c r="J641" s="284" t="s">
        <v>18</v>
      </c>
      <c r="K641" s="273" t="s">
        <v>207</v>
      </c>
      <c r="L641" s="233" t="s">
        <v>6327</v>
      </c>
    </row>
    <row r="642" spans="1:12" ht="30" customHeight="1" x14ac:dyDescent="0.3">
      <c r="A642" s="35">
        <f>SUBTOTAL(3,$D$3:D642)</f>
        <v>640</v>
      </c>
      <c r="B642" s="232" t="s">
        <v>7796</v>
      </c>
      <c r="C642" s="84" t="s">
        <v>7797</v>
      </c>
      <c r="D642" s="241" t="s">
        <v>532</v>
      </c>
      <c r="E642" s="267" t="s">
        <v>7798</v>
      </c>
      <c r="F642" s="84" t="s">
        <v>84</v>
      </c>
      <c r="G642" s="84" t="s">
        <v>3</v>
      </c>
      <c r="H642" s="84"/>
      <c r="I642" s="242" t="s">
        <v>7799</v>
      </c>
      <c r="J642" s="267" t="s">
        <v>597</v>
      </c>
      <c r="K642" s="84" t="s">
        <v>207</v>
      </c>
      <c r="L642" s="243" t="s">
        <v>6321</v>
      </c>
    </row>
    <row r="643" spans="1:12" ht="30" customHeight="1" x14ac:dyDescent="0.3">
      <c r="A643" s="35">
        <f>SUBTOTAL(3,$D$3:D643)</f>
        <v>641</v>
      </c>
      <c r="B643" s="232" t="s">
        <v>7800</v>
      </c>
      <c r="C643" s="276" t="s">
        <v>331</v>
      </c>
      <c r="D643" s="277" t="s">
        <v>7801</v>
      </c>
      <c r="E643" s="281" t="s">
        <v>7802</v>
      </c>
      <c r="F643" s="280" t="s">
        <v>33</v>
      </c>
      <c r="G643" s="272" t="s">
        <v>3</v>
      </c>
      <c r="H643" s="280" t="s">
        <v>7803</v>
      </c>
      <c r="I643" s="281" t="s">
        <v>7804</v>
      </c>
      <c r="J643" s="281" t="s">
        <v>7805</v>
      </c>
      <c r="K643" s="280" t="s">
        <v>24</v>
      </c>
      <c r="L643" s="233" t="s">
        <v>6327</v>
      </c>
    </row>
    <row r="644" spans="1:12" ht="30" customHeight="1" x14ac:dyDescent="0.3">
      <c r="A644" s="35">
        <f>SUBTOTAL(3,$D$3:D644)</f>
        <v>642</v>
      </c>
      <c r="B644" s="232" t="s">
        <v>7806</v>
      </c>
      <c r="C644" s="276" t="s">
        <v>217</v>
      </c>
      <c r="D644" s="304" t="s">
        <v>462</v>
      </c>
      <c r="E644" s="281" t="s">
        <v>463</v>
      </c>
      <c r="F644" s="280" t="s">
        <v>17</v>
      </c>
      <c r="G644" s="272" t="s">
        <v>3</v>
      </c>
      <c r="H644" s="280" t="s">
        <v>7807</v>
      </c>
      <c r="I644" s="281" t="s">
        <v>7808</v>
      </c>
      <c r="J644" s="281" t="s">
        <v>318</v>
      </c>
      <c r="K644" s="273" t="s">
        <v>207</v>
      </c>
      <c r="L644" s="233" t="s">
        <v>6327</v>
      </c>
    </row>
    <row r="645" spans="1:12" ht="30" customHeight="1" x14ac:dyDescent="0.3">
      <c r="A645" s="35">
        <f>SUBTOTAL(3,$D$3:D645)</f>
        <v>643</v>
      </c>
      <c r="B645" s="232" t="s">
        <v>7809</v>
      </c>
      <c r="C645" s="282" t="s">
        <v>7810</v>
      </c>
      <c r="D645" s="296" t="s">
        <v>464</v>
      </c>
      <c r="E645" s="284" t="s">
        <v>7811</v>
      </c>
      <c r="F645" s="319" t="s">
        <v>23</v>
      </c>
      <c r="G645" s="272" t="s">
        <v>3</v>
      </c>
      <c r="H645" s="285" t="s">
        <v>6983</v>
      </c>
      <c r="I645" s="284" t="s">
        <v>7812</v>
      </c>
      <c r="J645" s="284" t="s">
        <v>18</v>
      </c>
      <c r="K645" s="273" t="s">
        <v>207</v>
      </c>
      <c r="L645" s="233" t="s">
        <v>6327</v>
      </c>
    </row>
    <row r="646" spans="1:12" ht="30" customHeight="1" x14ac:dyDescent="0.3">
      <c r="A646" s="35">
        <f>SUBTOTAL(3,$D$3:D646)</f>
        <v>644</v>
      </c>
      <c r="B646" s="232" t="s">
        <v>7813</v>
      </c>
      <c r="C646" s="84" t="s">
        <v>533</v>
      </c>
      <c r="D646" s="289" t="s">
        <v>464</v>
      </c>
      <c r="E646" s="290" t="s">
        <v>7814</v>
      </c>
      <c r="F646" s="291" t="s">
        <v>17</v>
      </c>
      <c r="G646" s="291" t="s">
        <v>3</v>
      </c>
      <c r="H646" s="291" t="s">
        <v>7815</v>
      </c>
      <c r="I646" s="298" t="s">
        <v>7816</v>
      </c>
      <c r="J646" s="290" t="s">
        <v>61</v>
      </c>
      <c r="K646" s="299" t="s">
        <v>207</v>
      </c>
      <c r="L646" s="243" t="s">
        <v>6321</v>
      </c>
    </row>
    <row r="647" spans="1:12" ht="30" customHeight="1" x14ac:dyDescent="0.3">
      <c r="A647" s="35">
        <f>SUBTOTAL(3,$D$3:D647)</f>
        <v>645</v>
      </c>
      <c r="B647" s="232" t="s">
        <v>7817</v>
      </c>
      <c r="C647" s="268" t="s">
        <v>7818</v>
      </c>
      <c r="D647" s="287" t="s">
        <v>465</v>
      </c>
      <c r="E647" s="281" t="s">
        <v>7819</v>
      </c>
      <c r="F647" s="280" t="s">
        <v>312</v>
      </c>
      <c r="G647" s="272" t="s">
        <v>3</v>
      </c>
      <c r="H647" s="280" t="s">
        <v>7820</v>
      </c>
      <c r="I647" s="281" t="s">
        <v>7821</v>
      </c>
      <c r="J647" s="281" t="s">
        <v>7822</v>
      </c>
      <c r="K647" s="280" t="s">
        <v>24</v>
      </c>
      <c r="L647" s="233" t="s">
        <v>6327</v>
      </c>
    </row>
    <row r="648" spans="1:12" ht="30" customHeight="1" x14ac:dyDescent="0.3">
      <c r="A648" s="35">
        <f>SUBTOTAL(3,$D$3:D648)</f>
        <v>646</v>
      </c>
      <c r="B648" s="232" t="s">
        <v>7823</v>
      </c>
      <c r="C648" s="84" t="s">
        <v>7824</v>
      </c>
      <c r="D648" s="241" t="s">
        <v>465</v>
      </c>
      <c r="E648" s="267" t="s">
        <v>7825</v>
      </c>
      <c r="F648" s="84" t="s">
        <v>12</v>
      </c>
      <c r="G648" s="84" t="s">
        <v>3</v>
      </c>
      <c r="H648" s="84" t="s">
        <v>7826</v>
      </c>
      <c r="I648" s="242" t="s">
        <v>7827</v>
      </c>
      <c r="J648" s="267" t="s">
        <v>41</v>
      </c>
      <c r="K648" s="84" t="s">
        <v>207</v>
      </c>
      <c r="L648" s="243" t="s">
        <v>6321</v>
      </c>
    </row>
    <row r="649" spans="1:12" ht="30" customHeight="1" x14ac:dyDescent="0.3">
      <c r="A649" s="35">
        <f>SUBTOTAL(3,$D$3:D649)</f>
        <v>647</v>
      </c>
      <c r="B649" s="232" t="s">
        <v>7828</v>
      </c>
      <c r="C649" s="282" t="s">
        <v>236</v>
      </c>
      <c r="D649" s="296" t="s">
        <v>466</v>
      </c>
      <c r="E649" s="284" t="s">
        <v>7829</v>
      </c>
      <c r="F649" s="285" t="s">
        <v>157</v>
      </c>
      <c r="G649" s="272" t="s">
        <v>3</v>
      </c>
      <c r="H649" s="285" t="s">
        <v>7830</v>
      </c>
      <c r="I649" s="284" t="s">
        <v>7831</v>
      </c>
      <c r="J649" s="284" t="s">
        <v>7832</v>
      </c>
      <c r="K649" s="273" t="s">
        <v>207</v>
      </c>
      <c r="L649" s="233" t="s">
        <v>6327</v>
      </c>
    </row>
    <row r="650" spans="1:12" ht="30" customHeight="1" x14ac:dyDescent="0.3">
      <c r="A650" s="35">
        <f>SUBTOTAL(3,$D$3:D650)</f>
        <v>648</v>
      </c>
      <c r="B650" s="232" t="s">
        <v>7833</v>
      </c>
      <c r="C650" s="84" t="s">
        <v>170</v>
      </c>
      <c r="D650" s="241" t="s">
        <v>73</v>
      </c>
      <c r="E650" s="267" t="s">
        <v>7834</v>
      </c>
      <c r="F650" s="84" t="s">
        <v>23</v>
      </c>
      <c r="G650" s="84" t="s">
        <v>3</v>
      </c>
      <c r="H650" s="84" t="s">
        <v>7619</v>
      </c>
      <c r="I650" s="242" t="s">
        <v>7835</v>
      </c>
      <c r="J650" s="267" t="s">
        <v>387</v>
      </c>
      <c r="K650" s="84" t="s">
        <v>207</v>
      </c>
      <c r="L650" s="243" t="s">
        <v>6321</v>
      </c>
    </row>
    <row r="651" spans="1:12" ht="30" customHeight="1" x14ac:dyDescent="0.3">
      <c r="A651" s="35">
        <f>SUBTOTAL(3,$D$3:D651)</f>
        <v>649</v>
      </c>
      <c r="B651" s="232" t="s">
        <v>7836</v>
      </c>
      <c r="C651" s="276" t="s">
        <v>7837</v>
      </c>
      <c r="D651" s="277" t="s">
        <v>332</v>
      </c>
      <c r="E651" s="281" t="s">
        <v>7838</v>
      </c>
      <c r="F651" s="280" t="s">
        <v>12</v>
      </c>
      <c r="G651" s="272" t="s">
        <v>3</v>
      </c>
      <c r="H651" s="280" t="s">
        <v>7839</v>
      </c>
      <c r="I651" s="281" t="s">
        <v>7840</v>
      </c>
      <c r="J651" s="281" t="s">
        <v>241</v>
      </c>
      <c r="K651" s="273" t="s">
        <v>207</v>
      </c>
      <c r="L651" s="233" t="s">
        <v>6327</v>
      </c>
    </row>
    <row r="652" spans="1:12" ht="30" customHeight="1" x14ac:dyDescent="0.3">
      <c r="A652" s="35">
        <f>SUBTOTAL(3,$D$3:D652)</f>
        <v>650</v>
      </c>
      <c r="B652" s="232" t="s">
        <v>7841</v>
      </c>
      <c r="C652" s="268" t="s">
        <v>190</v>
      </c>
      <c r="D652" s="287" t="s">
        <v>332</v>
      </c>
      <c r="E652" s="270" t="s">
        <v>467</v>
      </c>
      <c r="F652" s="271" t="s">
        <v>157</v>
      </c>
      <c r="G652" s="272" t="s">
        <v>3</v>
      </c>
      <c r="H652" s="273" t="s">
        <v>7842</v>
      </c>
      <c r="I652" s="288" t="s">
        <v>7843</v>
      </c>
      <c r="J652" s="288" t="s">
        <v>5862</v>
      </c>
      <c r="K652" s="273" t="s">
        <v>207</v>
      </c>
      <c r="L652" s="233" t="s">
        <v>6327</v>
      </c>
    </row>
    <row r="653" spans="1:12" ht="30" customHeight="1" x14ac:dyDescent="0.3">
      <c r="A653" s="35">
        <f>SUBTOTAL(3,$D$3:D653)</f>
        <v>651</v>
      </c>
      <c r="B653" s="232" t="s">
        <v>7844</v>
      </c>
      <c r="C653" s="84" t="s">
        <v>7845</v>
      </c>
      <c r="D653" s="241" t="s">
        <v>332</v>
      </c>
      <c r="E653" s="267" t="s">
        <v>7846</v>
      </c>
      <c r="F653" s="84" t="s">
        <v>295</v>
      </c>
      <c r="G653" s="84" t="s">
        <v>3</v>
      </c>
      <c r="H653" s="84" t="s">
        <v>7847</v>
      </c>
      <c r="I653" s="242" t="s">
        <v>7848</v>
      </c>
      <c r="J653" s="267" t="s">
        <v>598</v>
      </c>
      <c r="K653" s="84" t="s">
        <v>207</v>
      </c>
      <c r="L653" s="243" t="s">
        <v>6321</v>
      </c>
    </row>
    <row r="654" spans="1:12" ht="30" customHeight="1" x14ac:dyDescent="0.3">
      <c r="A654" s="35">
        <f>SUBTOTAL(3,$D$3:D654)</f>
        <v>652</v>
      </c>
      <c r="B654" s="232" t="s">
        <v>7849</v>
      </c>
      <c r="C654" s="62" t="s">
        <v>176</v>
      </c>
      <c r="D654" s="293" t="s">
        <v>332</v>
      </c>
      <c r="E654" s="294" t="s">
        <v>7850</v>
      </c>
      <c r="F654" s="84" t="s">
        <v>7851</v>
      </c>
      <c r="G654" s="84" t="s">
        <v>3</v>
      </c>
      <c r="H654" s="84" t="s">
        <v>7852</v>
      </c>
      <c r="I654" s="242" t="s">
        <v>7853</v>
      </c>
      <c r="J654" s="294" t="s">
        <v>70</v>
      </c>
      <c r="K654" s="62" t="s">
        <v>207</v>
      </c>
      <c r="L654" s="243" t="s">
        <v>6321</v>
      </c>
    </row>
    <row r="655" spans="1:12" ht="30" customHeight="1" x14ac:dyDescent="0.3">
      <c r="A655" s="35">
        <f>SUBTOTAL(3,$D$3:D655)</f>
        <v>653</v>
      </c>
      <c r="B655" s="232" t="s">
        <v>7854</v>
      </c>
      <c r="C655" s="268" t="s">
        <v>182</v>
      </c>
      <c r="D655" s="269" t="s">
        <v>333</v>
      </c>
      <c r="E655" s="270" t="s">
        <v>7855</v>
      </c>
      <c r="F655" s="271" t="s">
        <v>40</v>
      </c>
      <c r="G655" s="272" t="s">
        <v>3</v>
      </c>
      <c r="H655" s="271" t="s">
        <v>7856</v>
      </c>
      <c r="I655" s="270" t="s">
        <v>7857</v>
      </c>
      <c r="J655" s="270" t="s">
        <v>279</v>
      </c>
      <c r="K655" s="273" t="s">
        <v>207</v>
      </c>
      <c r="L655" s="233" t="s">
        <v>6327</v>
      </c>
    </row>
    <row r="656" spans="1:12" ht="30" customHeight="1" x14ac:dyDescent="0.3">
      <c r="A656" s="35">
        <f>SUBTOTAL(3,$D$3:D656)</f>
        <v>654</v>
      </c>
      <c r="B656" s="232" t="s">
        <v>7858</v>
      </c>
      <c r="C656" s="268" t="s">
        <v>176</v>
      </c>
      <c r="D656" s="269" t="s">
        <v>333</v>
      </c>
      <c r="E656" s="270" t="s">
        <v>7859</v>
      </c>
      <c r="F656" s="271" t="s">
        <v>5</v>
      </c>
      <c r="G656" s="272" t="s">
        <v>3</v>
      </c>
      <c r="H656" s="271" t="s">
        <v>7860</v>
      </c>
      <c r="I656" s="270" t="s">
        <v>7861</v>
      </c>
      <c r="J656" s="270" t="s">
        <v>334</v>
      </c>
      <c r="K656" s="280" t="s">
        <v>24</v>
      </c>
      <c r="L656" s="233" t="s">
        <v>6327</v>
      </c>
    </row>
    <row r="657" spans="1:12" ht="30" customHeight="1" x14ac:dyDescent="0.3">
      <c r="A657" s="35">
        <f>SUBTOTAL(3,$D$3:D657)</f>
        <v>655</v>
      </c>
      <c r="B657" s="232" t="s">
        <v>7862</v>
      </c>
      <c r="C657" s="84" t="s">
        <v>7863</v>
      </c>
      <c r="D657" s="241" t="s">
        <v>333</v>
      </c>
      <c r="E657" s="267" t="s">
        <v>7864</v>
      </c>
      <c r="F657" s="84" t="s">
        <v>84</v>
      </c>
      <c r="G657" s="84" t="s">
        <v>3</v>
      </c>
      <c r="H657" s="84" t="s">
        <v>7865</v>
      </c>
      <c r="I657" s="242" t="s">
        <v>7866</v>
      </c>
      <c r="J657" s="267" t="s">
        <v>7744</v>
      </c>
      <c r="K657" s="84" t="s">
        <v>207</v>
      </c>
      <c r="L657" s="243" t="s">
        <v>6321</v>
      </c>
    </row>
    <row r="658" spans="1:12" ht="30" customHeight="1" x14ac:dyDescent="0.3">
      <c r="A658" s="35">
        <f>SUBTOTAL(3,$D$3:D658)</f>
        <v>656</v>
      </c>
      <c r="B658" s="232" t="s">
        <v>7867</v>
      </c>
      <c r="C658" s="268" t="s">
        <v>7868</v>
      </c>
      <c r="D658" s="269" t="s">
        <v>7869</v>
      </c>
      <c r="E658" s="286" t="s">
        <v>7870</v>
      </c>
      <c r="F658" s="271" t="s">
        <v>33</v>
      </c>
      <c r="G658" s="272" t="s">
        <v>3</v>
      </c>
      <c r="H658" s="271" t="s">
        <v>7871</v>
      </c>
      <c r="I658" s="270" t="s">
        <v>7872</v>
      </c>
      <c r="J658" s="270" t="s">
        <v>335</v>
      </c>
      <c r="K658" s="273" t="s">
        <v>207</v>
      </c>
      <c r="L658" s="233" t="s">
        <v>6327</v>
      </c>
    </row>
    <row r="659" spans="1:12" ht="30" customHeight="1" x14ac:dyDescent="0.3">
      <c r="A659" s="35">
        <f>SUBTOTAL(3,$D$3:D659)</f>
        <v>657</v>
      </c>
      <c r="B659" s="232" t="s">
        <v>7873</v>
      </c>
      <c r="C659" s="272" t="s">
        <v>7874</v>
      </c>
      <c r="D659" s="336" t="s">
        <v>164</v>
      </c>
      <c r="E659" s="270" t="s">
        <v>7875</v>
      </c>
      <c r="F659" s="271" t="s">
        <v>23</v>
      </c>
      <c r="G659" s="272" t="s">
        <v>3</v>
      </c>
      <c r="H659" s="271" t="s">
        <v>7876</v>
      </c>
      <c r="I659" s="270" t="s">
        <v>7877</v>
      </c>
      <c r="J659" s="270" t="s">
        <v>7643</v>
      </c>
      <c r="K659" s="273" t="s">
        <v>207</v>
      </c>
      <c r="L659" s="233" t="s">
        <v>6327</v>
      </c>
    </row>
    <row r="660" spans="1:12" ht="30" customHeight="1" x14ac:dyDescent="0.3">
      <c r="A660" s="35">
        <f>SUBTOTAL(3,$D$3:D660)</f>
        <v>658</v>
      </c>
      <c r="B660" s="232" t="s">
        <v>7878</v>
      </c>
      <c r="C660" s="84" t="s">
        <v>173</v>
      </c>
      <c r="D660" s="241" t="s">
        <v>7879</v>
      </c>
      <c r="E660" s="267" t="s">
        <v>6686</v>
      </c>
      <c r="F660" s="84" t="s">
        <v>17</v>
      </c>
      <c r="G660" s="84" t="s">
        <v>3</v>
      </c>
      <c r="H660" s="84" t="s">
        <v>7880</v>
      </c>
      <c r="I660" s="242" t="s">
        <v>7881</v>
      </c>
      <c r="J660" s="267" t="s">
        <v>168</v>
      </c>
      <c r="K660" s="84" t="s">
        <v>207</v>
      </c>
      <c r="L660" s="243" t="s">
        <v>6321</v>
      </c>
    </row>
    <row r="661" spans="1:12" ht="30" customHeight="1" x14ac:dyDescent="0.3">
      <c r="A661" s="35">
        <f>SUBTOTAL(3,$D$3:D661)</f>
        <v>659</v>
      </c>
      <c r="B661" s="232" t="s">
        <v>7882</v>
      </c>
      <c r="C661" s="276" t="s">
        <v>7883</v>
      </c>
      <c r="D661" s="304" t="s">
        <v>60</v>
      </c>
      <c r="E661" s="281" t="s">
        <v>7884</v>
      </c>
      <c r="F661" s="280" t="s">
        <v>5</v>
      </c>
      <c r="G661" s="272" t="s">
        <v>3</v>
      </c>
      <c r="H661" s="333" t="s">
        <v>7885</v>
      </c>
      <c r="I661" s="281" t="s">
        <v>7886</v>
      </c>
      <c r="J661" s="281" t="s">
        <v>112</v>
      </c>
      <c r="K661" s="273" t="s">
        <v>207</v>
      </c>
      <c r="L661" s="233" t="s">
        <v>6327</v>
      </c>
    </row>
    <row r="662" spans="1:12" ht="30" customHeight="1" x14ac:dyDescent="0.3">
      <c r="A662" s="35">
        <f>SUBTOTAL(3,$D$3:D662)</f>
        <v>660</v>
      </c>
      <c r="B662" s="232" t="s">
        <v>7887</v>
      </c>
      <c r="C662" s="282" t="s">
        <v>222</v>
      </c>
      <c r="D662" s="296" t="s">
        <v>60</v>
      </c>
      <c r="E662" s="284" t="s">
        <v>7888</v>
      </c>
      <c r="F662" s="285" t="s">
        <v>12</v>
      </c>
      <c r="G662" s="272" t="s">
        <v>3</v>
      </c>
      <c r="H662" s="285" t="s">
        <v>7889</v>
      </c>
      <c r="I662" s="284" t="s">
        <v>7890</v>
      </c>
      <c r="J662" s="284" t="s">
        <v>468</v>
      </c>
      <c r="K662" s="273" t="s">
        <v>207</v>
      </c>
      <c r="L662" s="233" t="s">
        <v>6327</v>
      </c>
    </row>
    <row r="663" spans="1:12" ht="30" customHeight="1" x14ac:dyDescent="0.3">
      <c r="A663" s="35">
        <f>SUBTOTAL(3,$D$3:D663)</f>
        <v>661</v>
      </c>
      <c r="B663" s="232" t="s">
        <v>7891</v>
      </c>
      <c r="C663" s="84" t="s">
        <v>191</v>
      </c>
      <c r="D663" s="241" t="s">
        <v>60</v>
      </c>
      <c r="E663" s="267" t="s">
        <v>7892</v>
      </c>
      <c r="F663" s="84" t="s">
        <v>23</v>
      </c>
      <c r="G663" s="84" t="s">
        <v>3</v>
      </c>
      <c r="H663" s="84" t="s">
        <v>7893</v>
      </c>
      <c r="I663" s="242" t="s">
        <v>7894</v>
      </c>
      <c r="J663" s="267" t="s">
        <v>125</v>
      </c>
      <c r="K663" s="84" t="s">
        <v>207</v>
      </c>
      <c r="L663" s="243" t="s">
        <v>6321</v>
      </c>
    </row>
    <row r="664" spans="1:12" ht="30" customHeight="1" x14ac:dyDescent="0.3">
      <c r="A664" s="35">
        <f>SUBTOTAL(3,$D$3:D664)</f>
        <v>662</v>
      </c>
      <c r="B664" s="232" t="s">
        <v>7895</v>
      </c>
      <c r="C664" s="84" t="s">
        <v>7896</v>
      </c>
      <c r="D664" s="241" t="s">
        <v>60</v>
      </c>
      <c r="E664" s="267" t="s">
        <v>6552</v>
      </c>
      <c r="F664" s="84" t="s">
        <v>8</v>
      </c>
      <c r="G664" s="84" t="s">
        <v>3</v>
      </c>
      <c r="H664" s="84" t="s">
        <v>7897</v>
      </c>
      <c r="I664" s="242" t="s">
        <v>7898</v>
      </c>
      <c r="J664" s="267" t="s">
        <v>6684</v>
      </c>
      <c r="K664" s="84" t="s">
        <v>207</v>
      </c>
      <c r="L664" s="243" t="s">
        <v>6321</v>
      </c>
    </row>
    <row r="665" spans="1:12" ht="30" customHeight="1" x14ac:dyDescent="0.3">
      <c r="A665" s="35">
        <f>SUBTOTAL(3,$D$3:D665)</f>
        <v>663</v>
      </c>
      <c r="B665" s="232" t="s">
        <v>7899</v>
      </c>
      <c r="C665" s="84" t="s">
        <v>175</v>
      </c>
      <c r="D665" s="241" t="s">
        <v>60</v>
      </c>
      <c r="E665" s="267" t="s">
        <v>7900</v>
      </c>
      <c r="F665" s="84" t="s">
        <v>23</v>
      </c>
      <c r="G665" s="84" t="s">
        <v>3</v>
      </c>
      <c r="H665" s="84" t="s">
        <v>7901</v>
      </c>
      <c r="I665" s="242" t="s">
        <v>7902</v>
      </c>
      <c r="J665" s="267" t="s">
        <v>598</v>
      </c>
      <c r="K665" s="84" t="s">
        <v>207</v>
      </c>
      <c r="L665" s="243" t="s">
        <v>6321</v>
      </c>
    </row>
    <row r="666" spans="1:12" ht="30" customHeight="1" x14ac:dyDescent="0.3">
      <c r="A666" s="35">
        <f>SUBTOTAL(3,$D$3:D666)</f>
        <v>664</v>
      </c>
      <c r="B666" s="232" t="s">
        <v>7903</v>
      </c>
      <c r="C666" s="84" t="s">
        <v>7904</v>
      </c>
      <c r="D666" s="337" t="s">
        <v>7905</v>
      </c>
      <c r="E666" s="290" t="s">
        <v>7906</v>
      </c>
      <c r="F666" s="291" t="s">
        <v>33</v>
      </c>
      <c r="G666" s="291" t="s">
        <v>3</v>
      </c>
      <c r="H666" s="291" t="s">
        <v>7907</v>
      </c>
      <c r="I666" s="298" t="s">
        <v>7908</v>
      </c>
      <c r="J666" s="290" t="s">
        <v>534</v>
      </c>
      <c r="K666" s="299" t="s">
        <v>207</v>
      </c>
      <c r="L666" s="243" t="s">
        <v>6321</v>
      </c>
    </row>
    <row r="667" spans="1:12" ht="30" customHeight="1" x14ac:dyDescent="0.3">
      <c r="A667" s="35">
        <f>SUBTOTAL(3,$D$3:D667)</f>
        <v>665</v>
      </c>
      <c r="B667" s="232" t="s">
        <v>7909</v>
      </c>
      <c r="C667" s="268" t="s">
        <v>336</v>
      </c>
      <c r="D667" s="269" t="s">
        <v>337</v>
      </c>
      <c r="E667" s="281" t="s">
        <v>7910</v>
      </c>
      <c r="F667" s="280" t="s">
        <v>8</v>
      </c>
      <c r="G667" s="272" t="s">
        <v>3</v>
      </c>
      <c r="H667" s="280" t="s">
        <v>7911</v>
      </c>
      <c r="I667" s="281" t="s">
        <v>7912</v>
      </c>
      <c r="J667" s="281" t="s">
        <v>18</v>
      </c>
      <c r="K667" s="273" t="s">
        <v>207</v>
      </c>
      <c r="L667" s="233" t="s">
        <v>6327</v>
      </c>
    </row>
    <row r="668" spans="1:12" ht="30" customHeight="1" x14ac:dyDescent="0.3">
      <c r="A668" s="35">
        <f>SUBTOTAL(3,$D$3:D668)</f>
        <v>666</v>
      </c>
      <c r="B668" s="232" t="s">
        <v>7913</v>
      </c>
      <c r="C668" s="268" t="s">
        <v>7914</v>
      </c>
      <c r="D668" s="287" t="s">
        <v>337</v>
      </c>
      <c r="E668" s="281" t="s">
        <v>469</v>
      </c>
      <c r="F668" s="280" t="s">
        <v>40</v>
      </c>
      <c r="G668" s="272" t="s">
        <v>3</v>
      </c>
      <c r="H668" s="280" t="s">
        <v>7915</v>
      </c>
      <c r="I668" s="281" t="s">
        <v>7916</v>
      </c>
      <c r="J668" s="281" t="s">
        <v>470</v>
      </c>
      <c r="K668" s="273" t="s">
        <v>207</v>
      </c>
      <c r="L668" s="233" t="s">
        <v>6327</v>
      </c>
    </row>
    <row r="669" spans="1:12" ht="30" customHeight="1" x14ac:dyDescent="0.3">
      <c r="A669" s="35">
        <f>SUBTOTAL(3,$D$3:D669)</f>
        <v>667</v>
      </c>
      <c r="B669" s="232" t="s">
        <v>7917</v>
      </c>
      <c r="C669" s="268" t="s">
        <v>331</v>
      </c>
      <c r="D669" s="269" t="s">
        <v>338</v>
      </c>
      <c r="E669" s="281" t="s">
        <v>7918</v>
      </c>
      <c r="F669" s="280" t="s">
        <v>33</v>
      </c>
      <c r="G669" s="272" t="s">
        <v>3</v>
      </c>
      <c r="H669" s="280" t="s">
        <v>7919</v>
      </c>
      <c r="I669" s="281" t="s">
        <v>7920</v>
      </c>
      <c r="J669" s="281" t="s">
        <v>339</v>
      </c>
      <c r="K669" s="273" t="s">
        <v>207</v>
      </c>
      <c r="L669" s="233" t="s">
        <v>6327</v>
      </c>
    </row>
    <row r="670" spans="1:12" ht="30" customHeight="1" x14ac:dyDescent="0.3">
      <c r="A670" s="35">
        <f>SUBTOTAL(3,$D$3:D670)</f>
        <v>668</v>
      </c>
      <c r="B670" s="232" t="s">
        <v>7921</v>
      </c>
      <c r="C670" s="268" t="s">
        <v>206</v>
      </c>
      <c r="D670" s="269" t="s">
        <v>120</v>
      </c>
      <c r="E670" s="281" t="s">
        <v>7922</v>
      </c>
      <c r="F670" s="280" t="s">
        <v>7199</v>
      </c>
      <c r="G670" s="272" t="s">
        <v>3</v>
      </c>
      <c r="H670" s="280" t="s">
        <v>7923</v>
      </c>
      <c r="I670" s="281" t="s">
        <v>7924</v>
      </c>
      <c r="J670" s="281" t="s">
        <v>7925</v>
      </c>
      <c r="K670" s="280" t="s">
        <v>24</v>
      </c>
      <c r="L670" s="233" t="s">
        <v>6327</v>
      </c>
    </row>
    <row r="671" spans="1:12" ht="30" customHeight="1" x14ac:dyDescent="0.3">
      <c r="A671" s="35">
        <f>SUBTOTAL(3,$D$3:D671)</f>
        <v>669</v>
      </c>
      <c r="B671" s="232" t="s">
        <v>7926</v>
      </c>
      <c r="C671" s="282" t="s">
        <v>262</v>
      </c>
      <c r="D671" s="283" t="s">
        <v>120</v>
      </c>
      <c r="E671" s="284" t="s">
        <v>7927</v>
      </c>
      <c r="F671" s="285" t="s">
        <v>17</v>
      </c>
      <c r="G671" s="272" t="s">
        <v>3</v>
      </c>
      <c r="H671" s="285" t="s">
        <v>7928</v>
      </c>
      <c r="I671" s="284" t="s">
        <v>7929</v>
      </c>
      <c r="J671" s="284" t="s">
        <v>7930</v>
      </c>
      <c r="K671" s="273" t="s">
        <v>207</v>
      </c>
      <c r="L671" s="233" t="s">
        <v>6327</v>
      </c>
    </row>
    <row r="672" spans="1:12" ht="30" customHeight="1" x14ac:dyDescent="0.3">
      <c r="A672" s="35">
        <f>SUBTOTAL(3,$D$3:D672)</f>
        <v>670</v>
      </c>
      <c r="B672" s="232" t="s">
        <v>7931</v>
      </c>
      <c r="C672" s="282" t="s">
        <v>7932</v>
      </c>
      <c r="D672" s="296" t="s">
        <v>120</v>
      </c>
      <c r="E672" s="284" t="s">
        <v>7933</v>
      </c>
      <c r="F672" s="285" t="s">
        <v>40</v>
      </c>
      <c r="G672" s="272" t="s">
        <v>3</v>
      </c>
      <c r="H672" s="285" t="s">
        <v>7934</v>
      </c>
      <c r="I672" s="284" t="s">
        <v>7935</v>
      </c>
      <c r="J672" s="284" t="s">
        <v>471</v>
      </c>
      <c r="K672" s="273" t="s">
        <v>207</v>
      </c>
      <c r="L672" s="233" t="s">
        <v>6327</v>
      </c>
    </row>
    <row r="673" spans="1:12" ht="30" customHeight="1" x14ac:dyDescent="0.3">
      <c r="A673" s="35">
        <f>SUBTOTAL(3,$D$3:D673)</f>
        <v>671</v>
      </c>
      <c r="B673" s="232" t="s">
        <v>7936</v>
      </c>
      <c r="C673" s="280" t="s">
        <v>7937</v>
      </c>
      <c r="D673" s="325" t="s">
        <v>120</v>
      </c>
      <c r="E673" s="281" t="s">
        <v>7938</v>
      </c>
      <c r="F673" s="280" t="s">
        <v>7939</v>
      </c>
      <c r="G673" s="272" t="s">
        <v>3</v>
      </c>
      <c r="H673" s="280" t="s">
        <v>7940</v>
      </c>
      <c r="I673" s="281" t="s">
        <v>7941</v>
      </c>
      <c r="J673" s="281" t="s">
        <v>70</v>
      </c>
      <c r="K673" s="273" t="s">
        <v>207</v>
      </c>
      <c r="L673" s="233" t="s">
        <v>6327</v>
      </c>
    </row>
    <row r="674" spans="1:12" ht="30" customHeight="1" x14ac:dyDescent="0.3">
      <c r="A674" s="35">
        <f>SUBTOTAL(3,$D$3:D674)</f>
        <v>672</v>
      </c>
      <c r="B674" s="232" t="s">
        <v>7942</v>
      </c>
      <c r="C674" s="84" t="s">
        <v>7943</v>
      </c>
      <c r="D674" s="241" t="s">
        <v>120</v>
      </c>
      <c r="E674" s="267" t="s">
        <v>7944</v>
      </c>
      <c r="F674" s="84" t="s">
        <v>12</v>
      </c>
      <c r="G674" s="84" t="s">
        <v>3</v>
      </c>
      <c r="H674" s="84" t="s">
        <v>7180</v>
      </c>
      <c r="I674" s="242" t="s">
        <v>7945</v>
      </c>
      <c r="J674" s="267" t="s">
        <v>279</v>
      </c>
      <c r="K674" s="84" t="s">
        <v>207</v>
      </c>
      <c r="L674" s="243" t="s">
        <v>6321</v>
      </c>
    </row>
    <row r="675" spans="1:12" ht="30" customHeight="1" x14ac:dyDescent="0.3">
      <c r="A675" s="35">
        <f>SUBTOTAL(3,$D$3:D675)</f>
        <v>673</v>
      </c>
      <c r="B675" s="232" t="s">
        <v>7946</v>
      </c>
      <c r="C675" s="84" t="s">
        <v>7947</v>
      </c>
      <c r="D675" s="241" t="s">
        <v>120</v>
      </c>
      <c r="E675" s="267" t="s">
        <v>7161</v>
      </c>
      <c r="F675" s="84" t="s">
        <v>17</v>
      </c>
      <c r="G675" s="84" t="s">
        <v>3</v>
      </c>
      <c r="H675" s="84" t="s">
        <v>7286</v>
      </c>
      <c r="I675" s="242" t="s">
        <v>7948</v>
      </c>
      <c r="J675" s="267" t="s">
        <v>7949</v>
      </c>
      <c r="K675" s="84" t="s">
        <v>207</v>
      </c>
      <c r="L675" s="243" t="s">
        <v>6321</v>
      </c>
    </row>
    <row r="676" spans="1:12" ht="30" customHeight="1" x14ac:dyDescent="0.3">
      <c r="A676" s="35">
        <f>SUBTOTAL(3,$D$3:D676)</f>
        <v>674</v>
      </c>
      <c r="B676" s="232" t="s">
        <v>7950</v>
      </c>
      <c r="C676" s="84" t="s">
        <v>7951</v>
      </c>
      <c r="D676" s="241" t="s">
        <v>120</v>
      </c>
      <c r="E676" s="267" t="s">
        <v>7952</v>
      </c>
      <c r="F676" s="84" t="s">
        <v>17</v>
      </c>
      <c r="G676" s="84" t="s">
        <v>3</v>
      </c>
      <c r="H676" s="84" t="s">
        <v>7953</v>
      </c>
      <c r="I676" s="242" t="s">
        <v>7954</v>
      </c>
      <c r="J676" s="267" t="s">
        <v>61</v>
      </c>
      <c r="K676" s="84" t="s">
        <v>207</v>
      </c>
      <c r="L676" s="243" t="s">
        <v>6321</v>
      </c>
    </row>
    <row r="677" spans="1:12" ht="30" customHeight="1" x14ac:dyDescent="0.3">
      <c r="A677" s="35">
        <f>SUBTOTAL(3,$D$3:D677)</f>
        <v>675</v>
      </c>
      <c r="B677" s="232" t="s">
        <v>7955</v>
      </c>
      <c r="C677" s="84" t="s">
        <v>535</v>
      </c>
      <c r="D677" s="338" t="s">
        <v>120</v>
      </c>
      <c r="E677" s="300" t="s">
        <v>7956</v>
      </c>
      <c r="F677" s="301" t="s">
        <v>5</v>
      </c>
      <c r="G677" s="301" t="s">
        <v>3</v>
      </c>
      <c r="H677" s="244" t="s">
        <v>6553</v>
      </c>
      <c r="I677" s="256" t="s">
        <v>7957</v>
      </c>
      <c r="J677" s="267" t="s">
        <v>7958</v>
      </c>
      <c r="K677" s="84" t="s">
        <v>207</v>
      </c>
      <c r="L677" s="243" t="s">
        <v>6321</v>
      </c>
    </row>
    <row r="678" spans="1:12" ht="30" customHeight="1" x14ac:dyDescent="0.3">
      <c r="A678" s="35">
        <f>SUBTOTAL(3,$D$3:D678)</f>
        <v>676</v>
      </c>
      <c r="B678" s="232" t="s">
        <v>7959</v>
      </c>
      <c r="C678" s="84" t="s">
        <v>204</v>
      </c>
      <c r="D678" s="337" t="s">
        <v>120</v>
      </c>
      <c r="E678" s="290" t="s">
        <v>536</v>
      </c>
      <c r="F678" s="291" t="s">
        <v>153</v>
      </c>
      <c r="G678" s="299" t="s">
        <v>3</v>
      </c>
      <c r="H678" s="291" t="s">
        <v>7960</v>
      </c>
      <c r="I678" s="298" t="s">
        <v>7961</v>
      </c>
      <c r="J678" s="290" t="s">
        <v>537</v>
      </c>
      <c r="K678" s="299" t="s">
        <v>7006</v>
      </c>
      <c r="L678" s="243" t="s">
        <v>6321</v>
      </c>
    </row>
    <row r="679" spans="1:12" ht="30" customHeight="1" x14ac:dyDescent="0.3">
      <c r="A679" s="35">
        <f>SUBTOTAL(3,$D$3:D679)</f>
        <v>677</v>
      </c>
      <c r="B679" s="232" t="s">
        <v>7962</v>
      </c>
      <c r="C679" s="268" t="s">
        <v>7963</v>
      </c>
      <c r="D679" s="269" t="s">
        <v>7964</v>
      </c>
      <c r="E679" s="281" t="s">
        <v>7965</v>
      </c>
      <c r="F679" s="280" t="s">
        <v>23</v>
      </c>
      <c r="G679" s="272" t="s">
        <v>3</v>
      </c>
      <c r="H679" s="279" t="s">
        <v>7966</v>
      </c>
      <c r="I679" s="278" t="s">
        <v>7967</v>
      </c>
      <c r="J679" s="278" t="s">
        <v>36</v>
      </c>
      <c r="K679" s="273" t="s">
        <v>207</v>
      </c>
      <c r="L679" s="233" t="s">
        <v>6327</v>
      </c>
    </row>
    <row r="680" spans="1:12" ht="30" customHeight="1" x14ac:dyDescent="0.3">
      <c r="A680" s="35">
        <f>SUBTOTAL(3,$D$3:D680)</f>
        <v>678</v>
      </c>
      <c r="B680" s="232" t="s">
        <v>7968</v>
      </c>
      <c r="C680" s="276" t="s">
        <v>179</v>
      </c>
      <c r="D680" s="304" t="s">
        <v>7969</v>
      </c>
      <c r="E680" s="281" t="s">
        <v>7970</v>
      </c>
      <c r="F680" s="280" t="s">
        <v>5</v>
      </c>
      <c r="G680" s="272" t="s">
        <v>3</v>
      </c>
      <c r="H680" s="279" t="s">
        <v>7971</v>
      </c>
      <c r="I680" s="281" t="s">
        <v>7972</v>
      </c>
      <c r="J680" s="281" t="s">
        <v>254</v>
      </c>
      <c r="K680" s="273" t="s">
        <v>207</v>
      </c>
      <c r="L680" s="233" t="s">
        <v>6327</v>
      </c>
    </row>
    <row r="681" spans="1:12" ht="30" customHeight="1" x14ac:dyDescent="0.3">
      <c r="A681" s="35">
        <f>SUBTOTAL(3,$D$3:D681)</f>
        <v>679</v>
      </c>
      <c r="B681" s="232" t="s">
        <v>7973</v>
      </c>
      <c r="C681" s="282" t="s">
        <v>7974</v>
      </c>
      <c r="D681" s="296" t="s">
        <v>7969</v>
      </c>
      <c r="E681" s="284" t="s">
        <v>472</v>
      </c>
      <c r="F681" s="285" t="s">
        <v>17</v>
      </c>
      <c r="G681" s="272" t="s">
        <v>3</v>
      </c>
      <c r="H681" s="285" t="s">
        <v>7975</v>
      </c>
      <c r="I681" s="284" t="s">
        <v>7976</v>
      </c>
      <c r="J681" s="284" t="s">
        <v>99</v>
      </c>
      <c r="K681" s="273" t="s">
        <v>207</v>
      </c>
      <c r="L681" s="233" t="s">
        <v>6327</v>
      </c>
    </row>
    <row r="682" spans="1:12" ht="30" customHeight="1" x14ac:dyDescent="0.3">
      <c r="A682" s="35">
        <f>SUBTOTAL(3,$D$3:D682)</f>
        <v>680</v>
      </c>
      <c r="B682" s="232" t="s">
        <v>7977</v>
      </c>
      <c r="C682" s="282" t="s">
        <v>253</v>
      </c>
      <c r="D682" s="296" t="s">
        <v>7978</v>
      </c>
      <c r="E682" s="329" t="s">
        <v>7979</v>
      </c>
      <c r="F682" s="319" t="s">
        <v>33</v>
      </c>
      <c r="G682" s="272" t="s">
        <v>3</v>
      </c>
      <c r="H682" s="319" t="s">
        <v>7980</v>
      </c>
      <c r="I682" s="329" t="s">
        <v>7981</v>
      </c>
      <c r="J682" s="329" t="s">
        <v>473</v>
      </c>
      <c r="K682" s="280" t="s">
        <v>24</v>
      </c>
      <c r="L682" s="233" t="s">
        <v>6327</v>
      </c>
    </row>
    <row r="683" spans="1:12" ht="30" customHeight="1" x14ac:dyDescent="0.3">
      <c r="A683" s="35">
        <f>SUBTOTAL(3,$D$3:D683)</f>
        <v>681</v>
      </c>
      <c r="B683" s="232" t="s">
        <v>7982</v>
      </c>
      <c r="C683" s="276" t="s">
        <v>236</v>
      </c>
      <c r="D683" s="277" t="s">
        <v>6065</v>
      </c>
      <c r="E683" s="278" t="s">
        <v>5966</v>
      </c>
      <c r="F683" s="279" t="s">
        <v>84</v>
      </c>
      <c r="G683" s="272" t="s">
        <v>3</v>
      </c>
      <c r="H683" s="279" t="s">
        <v>7983</v>
      </c>
      <c r="I683" s="278" t="s">
        <v>7984</v>
      </c>
      <c r="J683" s="278" t="s">
        <v>7985</v>
      </c>
      <c r="K683" s="273" t="s">
        <v>207</v>
      </c>
      <c r="L683" s="233" t="s">
        <v>6327</v>
      </c>
    </row>
    <row r="684" spans="1:12" ht="30" customHeight="1" x14ac:dyDescent="0.3">
      <c r="A684" s="35">
        <f>SUBTOTAL(3,$D$3:D684)</f>
        <v>682</v>
      </c>
      <c r="B684" s="232" t="s">
        <v>7986</v>
      </c>
      <c r="C684" s="268" t="s">
        <v>7987</v>
      </c>
      <c r="D684" s="269" t="s">
        <v>340</v>
      </c>
      <c r="E684" s="270" t="s">
        <v>7988</v>
      </c>
      <c r="F684" s="271" t="s">
        <v>7989</v>
      </c>
      <c r="G684" s="272" t="s">
        <v>3</v>
      </c>
      <c r="H684" s="271" t="s">
        <v>7990</v>
      </c>
      <c r="I684" s="286" t="s">
        <v>7991</v>
      </c>
      <c r="J684" s="270" t="s">
        <v>7992</v>
      </c>
      <c r="K684" s="273" t="s">
        <v>207</v>
      </c>
      <c r="L684" s="233" t="s">
        <v>6327</v>
      </c>
    </row>
    <row r="685" spans="1:12" ht="30" customHeight="1" x14ac:dyDescent="0.3">
      <c r="A685" s="35">
        <f>SUBTOTAL(3,$D$3:D685)</f>
        <v>683</v>
      </c>
      <c r="B685" s="232" t="s">
        <v>7993</v>
      </c>
      <c r="C685" s="84" t="s">
        <v>173</v>
      </c>
      <c r="D685" s="241" t="s">
        <v>6071</v>
      </c>
      <c r="E685" s="267" t="s">
        <v>7994</v>
      </c>
      <c r="F685" s="84" t="s">
        <v>5</v>
      </c>
      <c r="G685" s="84" t="s">
        <v>3</v>
      </c>
      <c r="H685" s="84" t="s">
        <v>7995</v>
      </c>
      <c r="I685" s="242" t="s">
        <v>7996</v>
      </c>
      <c r="J685" s="267" t="s">
        <v>241</v>
      </c>
      <c r="K685" s="84" t="s">
        <v>207</v>
      </c>
      <c r="L685" s="243" t="s">
        <v>6321</v>
      </c>
    </row>
    <row r="686" spans="1:12" ht="30" customHeight="1" x14ac:dyDescent="0.3">
      <c r="A686" s="35">
        <f>SUBTOTAL(3,$D$3:D686)</f>
        <v>684</v>
      </c>
      <c r="B686" s="232" t="s">
        <v>7997</v>
      </c>
      <c r="C686" s="268" t="s">
        <v>7998</v>
      </c>
      <c r="D686" s="269" t="s">
        <v>1</v>
      </c>
      <c r="E686" s="270" t="s">
        <v>7999</v>
      </c>
      <c r="F686" s="271" t="s">
        <v>40</v>
      </c>
      <c r="G686" s="272" t="s">
        <v>3</v>
      </c>
      <c r="H686" s="271" t="s">
        <v>8000</v>
      </c>
      <c r="I686" s="270" t="s">
        <v>8001</v>
      </c>
      <c r="J686" s="270" t="s">
        <v>341</v>
      </c>
      <c r="K686" s="273" t="s">
        <v>207</v>
      </c>
      <c r="L686" s="233" t="s">
        <v>6327</v>
      </c>
    </row>
    <row r="687" spans="1:12" ht="30" customHeight="1" x14ac:dyDescent="0.3">
      <c r="A687" s="35">
        <f>SUBTOTAL(3,$D$3:D687)</f>
        <v>685</v>
      </c>
      <c r="B687" s="232" t="s">
        <v>8002</v>
      </c>
      <c r="C687" s="268" t="s">
        <v>193</v>
      </c>
      <c r="D687" s="269" t="s">
        <v>1</v>
      </c>
      <c r="E687" s="281" t="s">
        <v>8003</v>
      </c>
      <c r="F687" s="280" t="s">
        <v>33</v>
      </c>
      <c r="G687" s="272" t="s">
        <v>3</v>
      </c>
      <c r="H687" s="280" t="s">
        <v>8004</v>
      </c>
      <c r="I687" s="281" t="s">
        <v>8005</v>
      </c>
      <c r="J687" s="281" t="s">
        <v>58</v>
      </c>
      <c r="K687" s="273" t="s">
        <v>207</v>
      </c>
      <c r="L687" s="233" t="s">
        <v>6327</v>
      </c>
    </row>
    <row r="688" spans="1:12" ht="30" customHeight="1" x14ac:dyDescent="0.3">
      <c r="A688" s="35">
        <f>SUBTOTAL(3,$D$3:D688)</f>
        <v>686</v>
      </c>
      <c r="B688" s="232" t="s">
        <v>8006</v>
      </c>
      <c r="C688" s="331" t="s">
        <v>342</v>
      </c>
      <c r="D688" s="332" t="s">
        <v>1</v>
      </c>
      <c r="E688" s="270" t="s">
        <v>8007</v>
      </c>
      <c r="F688" s="271" t="s">
        <v>23</v>
      </c>
      <c r="G688" s="272" t="s">
        <v>3</v>
      </c>
      <c r="H688" s="271" t="s">
        <v>8008</v>
      </c>
      <c r="I688" s="270" t="s">
        <v>8009</v>
      </c>
      <c r="J688" s="270" t="s">
        <v>339</v>
      </c>
      <c r="K688" s="273" t="s">
        <v>207</v>
      </c>
      <c r="L688" s="233" t="s">
        <v>6327</v>
      </c>
    </row>
    <row r="689" spans="1:12" ht="30" customHeight="1" x14ac:dyDescent="0.3">
      <c r="A689" s="35">
        <f>SUBTOTAL(3,$D$3:D689)</f>
        <v>687</v>
      </c>
      <c r="B689" s="232" t="s">
        <v>8010</v>
      </c>
      <c r="C689" s="268" t="s">
        <v>474</v>
      </c>
      <c r="D689" s="287" t="s">
        <v>1</v>
      </c>
      <c r="E689" s="270" t="s">
        <v>8011</v>
      </c>
      <c r="F689" s="271" t="s">
        <v>17</v>
      </c>
      <c r="G689" s="272" t="s">
        <v>3</v>
      </c>
      <c r="H689" s="271" t="s">
        <v>8012</v>
      </c>
      <c r="I689" s="270" t="s">
        <v>8013</v>
      </c>
      <c r="J689" s="270" t="s">
        <v>70</v>
      </c>
      <c r="K689" s="273" t="s">
        <v>207</v>
      </c>
      <c r="L689" s="233" t="s">
        <v>6327</v>
      </c>
    </row>
    <row r="690" spans="1:12" ht="30" customHeight="1" x14ac:dyDescent="0.3">
      <c r="A690" s="35">
        <f>SUBTOTAL(3,$D$3:D690)</f>
        <v>688</v>
      </c>
      <c r="B690" s="232" t="s">
        <v>8014</v>
      </c>
      <c r="C690" s="84" t="s">
        <v>8015</v>
      </c>
      <c r="D690" s="241" t="s">
        <v>1</v>
      </c>
      <c r="E690" s="267" t="s">
        <v>8016</v>
      </c>
      <c r="F690" s="84" t="s">
        <v>23</v>
      </c>
      <c r="G690" s="84" t="s">
        <v>3</v>
      </c>
      <c r="H690" s="84" t="s">
        <v>8017</v>
      </c>
      <c r="I690" s="242" t="s">
        <v>8018</v>
      </c>
      <c r="J690" s="267" t="s">
        <v>335</v>
      </c>
      <c r="K690" s="84" t="s">
        <v>207</v>
      </c>
      <c r="L690" s="243" t="s">
        <v>6321</v>
      </c>
    </row>
    <row r="691" spans="1:12" ht="30" customHeight="1" x14ac:dyDescent="0.3">
      <c r="A691" s="35">
        <f>SUBTOTAL(3,$D$3:D691)</f>
        <v>689</v>
      </c>
      <c r="B691" s="232" t="s">
        <v>8019</v>
      </c>
      <c r="C691" s="84" t="s">
        <v>171</v>
      </c>
      <c r="D691" s="241" t="s">
        <v>1</v>
      </c>
      <c r="E691" s="267" t="s">
        <v>8020</v>
      </c>
      <c r="F691" s="84" t="s">
        <v>40</v>
      </c>
      <c r="G691" s="84" t="s">
        <v>3</v>
      </c>
      <c r="H691" s="84" t="s">
        <v>8021</v>
      </c>
      <c r="I691" s="242" t="s">
        <v>8022</v>
      </c>
      <c r="J691" s="267" t="s">
        <v>589</v>
      </c>
      <c r="K691" s="84" t="s">
        <v>207</v>
      </c>
      <c r="L691" s="243" t="s">
        <v>6321</v>
      </c>
    </row>
    <row r="692" spans="1:12" ht="30" customHeight="1" x14ac:dyDescent="0.3">
      <c r="A692" s="35">
        <f>SUBTOTAL(3,$D$3:D692)</f>
        <v>690</v>
      </c>
      <c r="B692" s="232" t="s">
        <v>8023</v>
      </c>
      <c r="C692" s="84" t="s">
        <v>187</v>
      </c>
      <c r="D692" s="241" t="s">
        <v>1</v>
      </c>
      <c r="E692" s="267" t="s">
        <v>8024</v>
      </c>
      <c r="F692" s="84" t="s">
        <v>23</v>
      </c>
      <c r="G692" s="84" t="s">
        <v>3</v>
      </c>
      <c r="H692" s="84" t="s">
        <v>8025</v>
      </c>
      <c r="I692" s="242" t="s">
        <v>8026</v>
      </c>
      <c r="J692" s="267" t="s">
        <v>597</v>
      </c>
      <c r="K692" s="84" t="s">
        <v>207</v>
      </c>
      <c r="L692" s="243" t="s">
        <v>6321</v>
      </c>
    </row>
    <row r="693" spans="1:12" ht="30" customHeight="1" x14ac:dyDescent="0.3">
      <c r="A693" s="35">
        <f>SUBTOTAL(3,$D$3:D693)</f>
        <v>691</v>
      </c>
      <c r="B693" s="232" t="s">
        <v>8027</v>
      </c>
      <c r="C693" s="84" t="s">
        <v>202</v>
      </c>
      <c r="D693" s="337" t="s">
        <v>1</v>
      </c>
      <c r="E693" s="290" t="s">
        <v>8028</v>
      </c>
      <c r="F693" s="291" t="s">
        <v>23</v>
      </c>
      <c r="G693" s="299" t="s">
        <v>3</v>
      </c>
      <c r="H693" s="291" t="s">
        <v>538</v>
      </c>
      <c r="I693" s="298" t="s">
        <v>8029</v>
      </c>
      <c r="J693" s="290" t="s">
        <v>8030</v>
      </c>
      <c r="K693" s="299" t="s">
        <v>7006</v>
      </c>
      <c r="L693" s="243" t="s">
        <v>6321</v>
      </c>
    </row>
    <row r="694" spans="1:12" ht="30" customHeight="1" x14ac:dyDescent="0.3">
      <c r="A694" s="35">
        <f>SUBTOTAL(3,$D$3:D694)</f>
        <v>692</v>
      </c>
      <c r="B694" s="232" t="s">
        <v>8031</v>
      </c>
      <c r="C694" s="84" t="s">
        <v>539</v>
      </c>
      <c r="D694" s="241" t="s">
        <v>540</v>
      </c>
      <c r="E694" s="267" t="s">
        <v>573</v>
      </c>
      <c r="F694" s="84" t="s">
        <v>33</v>
      </c>
      <c r="G694" s="84" t="s">
        <v>3</v>
      </c>
      <c r="H694" s="84" t="s">
        <v>8032</v>
      </c>
      <c r="I694" s="242" t="s">
        <v>8033</v>
      </c>
      <c r="J694" s="267" t="s">
        <v>245</v>
      </c>
      <c r="K694" s="84" t="s">
        <v>207</v>
      </c>
      <c r="L694" s="243" t="s">
        <v>6321</v>
      </c>
    </row>
    <row r="695" spans="1:12" ht="30" customHeight="1" x14ac:dyDescent="0.3">
      <c r="A695" s="35">
        <f>SUBTOTAL(3,$D$3:D695)</f>
        <v>693</v>
      </c>
      <c r="B695" s="232" t="s">
        <v>8034</v>
      </c>
      <c r="C695" s="276" t="s">
        <v>8035</v>
      </c>
      <c r="D695" s="277" t="s">
        <v>62</v>
      </c>
      <c r="E695" s="278" t="s">
        <v>8036</v>
      </c>
      <c r="F695" s="279" t="s">
        <v>40</v>
      </c>
      <c r="G695" s="272" t="s">
        <v>3</v>
      </c>
      <c r="H695" s="279" t="s">
        <v>8037</v>
      </c>
      <c r="I695" s="278" t="s">
        <v>8038</v>
      </c>
      <c r="J695" s="278" t="s">
        <v>261</v>
      </c>
      <c r="K695" s="273" t="s">
        <v>207</v>
      </c>
      <c r="L695" s="233" t="s">
        <v>6327</v>
      </c>
    </row>
    <row r="696" spans="1:12" ht="30" customHeight="1" x14ac:dyDescent="0.3">
      <c r="A696" s="35">
        <f>SUBTOTAL(3,$D$3:D696)</f>
        <v>694</v>
      </c>
      <c r="B696" s="232" t="s">
        <v>8039</v>
      </c>
      <c r="C696" s="268" t="s">
        <v>8040</v>
      </c>
      <c r="D696" s="287" t="s">
        <v>475</v>
      </c>
      <c r="E696" s="270" t="s">
        <v>476</v>
      </c>
      <c r="F696" s="271" t="s">
        <v>40</v>
      </c>
      <c r="G696" s="272" t="s">
        <v>3</v>
      </c>
      <c r="H696" s="271" t="s">
        <v>8041</v>
      </c>
      <c r="I696" s="270" t="s">
        <v>8042</v>
      </c>
      <c r="J696" s="270" t="s">
        <v>8043</v>
      </c>
      <c r="K696" s="273" t="s">
        <v>207</v>
      </c>
      <c r="L696" s="233" t="s">
        <v>6327</v>
      </c>
    </row>
    <row r="697" spans="1:12" ht="30" customHeight="1" x14ac:dyDescent="0.3">
      <c r="A697" s="35">
        <f>SUBTOTAL(3,$D$3:D697)</f>
        <v>695</v>
      </c>
      <c r="B697" s="232" t="s">
        <v>8044</v>
      </c>
      <c r="C697" s="274" t="s">
        <v>186</v>
      </c>
      <c r="D697" s="275" t="s">
        <v>8045</v>
      </c>
      <c r="E697" s="286" t="s">
        <v>8046</v>
      </c>
      <c r="F697" s="271" t="s">
        <v>84</v>
      </c>
      <c r="G697" s="272" t="s">
        <v>3</v>
      </c>
      <c r="H697" s="271" t="s">
        <v>8047</v>
      </c>
      <c r="I697" s="270" t="s">
        <v>8048</v>
      </c>
      <c r="J697" s="270" t="s">
        <v>343</v>
      </c>
      <c r="K697" s="273" t="s">
        <v>207</v>
      </c>
      <c r="L697" s="233" t="s">
        <v>6327</v>
      </c>
    </row>
    <row r="698" spans="1:12" ht="30" customHeight="1" x14ac:dyDescent="0.3">
      <c r="A698" s="35">
        <f>SUBTOTAL(3,$D$3:D698)</f>
        <v>696</v>
      </c>
      <c r="B698" s="232" t="s">
        <v>8049</v>
      </c>
      <c r="C698" s="268" t="s">
        <v>8050</v>
      </c>
      <c r="D698" s="269" t="s">
        <v>90</v>
      </c>
      <c r="E698" s="281" t="s">
        <v>8051</v>
      </c>
      <c r="F698" s="280" t="s">
        <v>23</v>
      </c>
      <c r="G698" s="272" t="s">
        <v>3</v>
      </c>
      <c r="H698" s="279" t="s">
        <v>8052</v>
      </c>
      <c r="I698" s="278" t="s">
        <v>8053</v>
      </c>
      <c r="J698" s="278" t="s">
        <v>344</v>
      </c>
      <c r="K698" s="280" t="s">
        <v>24</v>
      </c>
      <c r="L698" s="233" t="s">
        <v>6327</v>
      </c>
    </row>
    <row r="699" spans="1:12" ht="30" customHeight="1" x14ac:dyDescent="0.3">
      <c r="A699" s="35">
        <f>SUBTOTAL(3,$D$3:D699)</f>
        <v>697</v>
      </c>
      <c r="B699" s="232" t="s">
        <v>8054</v>
      </c>
      <c r="C699" s="282" t="s">
        <v>8055</v>
      </c>
      <c r="D699" s="283" t="s">
        <v>90</v>
      </c>
      <c r="E699" s="284" t="s">
        <v>8056</v>
      </c>
      <c r="F699" s="285" t="s">
        <v>40</v>
      </c>
      <c r="G699" s="272" t="s">
        <v>3</v>
      </c>
      <c r="H699" s="285" t="s">
        <v>8057</v>
      </c>
      <c r="I699" s="284" t="s">
        <v>8058</v>
      </c>
      <c r="J699" s="284" t="s">
        <v>345</v>
      </c>
      <c r="K699" s="273" t="s">
        <v>207</v>
      </c>
      <c r="L699" s="233" t="s">
        <v>6327</v>
      </c>
    </row>
    <row r="700" spans="1:12" ht="30" customHeight="1" x14ac:dyDescent="0.3">
      <c r="A700" s="35">
        <f>SUBTOTAL(3,$D$3:D700)</f>
        <v>698</v>
      </c>
      <c r="B700" s="232" t="s">
        <v>8059</v>
      </c>
      <c r="C700" s="84" t="s">
        <v>8060</v>
      </c>
      <c r="D700" s="241" t="s">
        <v>90</v>
      </c>
      <c r="E700" s="267" t="s">
        <v>8061</v>
      </c>
      <c r="F700" s="84" t="s">
        <v>23</v>
      </c>
      <c r="G700" s="84" t="s">
        <v>3</v>
      </c>
      <c r="H700" s="84" t="s">
        <v>8062</v>
      </c>
      <c r="I700" s="242" t="s">
        <v>8063</v>
      </c>
      <c r="J700" s="267" t="s">
        <v>58</v>
      </c>
      <c r="K700" s="84" t="s">
        <v>207</v>
      </c>
      <c r="L700" s="243" t="s">
        <v>6321</v>
      </c>
    </row>
    <row r="701" spans="1:12" ht="30" customHeight="1" x14ac:dyDescent="0.3">
      <c r="A701" s="35">
        <f>SUBTOTAL(3,$D$3:D701)</f>
        <v>699</v>
      </c>
      <c r="B701" s="232" t="s">
        <v>8064</v>
      </c>
      <c r="C701" s="84" t="s">
        <v>8065</v>
      </c>
      <c r="D701" s="241" t="s">
        <v>75</v>
      </c>
      <c r="E701" s="267" t="s">
        <v>8066</v>
      </c>
      <c r="F701" s="84" t="s">
        <v>23</v>
      </c>
      <c r="G701" s="84" t="s">
        <v>3</v>
      </c>
      <c r="H701" s="84" t="s">
        <v>8067</v>
      </c>
      <c r="I701" s="242" t="s">
        <v>8068</v>
      </c>
      <c r="J701" s="267" t="s">
        <v>248</v>
      </c>
      <c r="K701" s="84" t="s">
        <v>207</v>
      </c>
      <c r="L701" s="243" t="s">
        <v>6321</v>
      </c>
    </row>
    <row r="702" spans="1:12" ht="30" customHeight="1" x14ac:dyDescent="0.3">
      <c r="A702" s="35">
        <f>SUBTOTAL(3,$D$3:D702)</f>
        <v>700</v>
      </c>
      <c r="B702" s="232" t="s">
        <v>8069</v>
      </c>
      <c r="C702" s="268" t="s">
        <v>4981</v>
      </c>
      <c r="D702" s="269" t="s">
        <v>346</v>
      </c>
      <c r="E702" s="270" t="s">
        <v>7927</v>
      </c>
      <c r="F702" s="271" t="s">
        <v>33</v>
      </c>
      <c r="G702" s="272" t="s">
        <v>3</v>
      </c>
      <c r="H702" s="271" t="s">
        <v>8070</v>
      </c>
      <c r="I702" s="270" t="s">
        <v>8071</v>
      </c>
      <c r="J702" s="270" t="s">
        <v>8072</v>
      </c>
      <c r="K702" s="273" t="s">
        <v>207</v>
      </c>
      <c r="L702" s="233" t="s">
        <v>6327</v>
      </c>
    </row>
    <row r="703" spans="1:12" ht="30" customHeight="1" x14ac:dyDescent="0.3">
      <c r="A703" s="35">
        <f>SUBTOTAL(3,$D$3:D703)</f>
        <v>701</v>
      </c>
      <c r="B703" s="232" t="s">
        <v>8073</v>
      </c>
      <c r="C703" s="268" t="s">
        <v>8074</v>
      </c>
      <c r="D703" s="269" t="s">
        <v>346</v>
      </c>
      <c r="E703" s="270" t="s">
        <v>8075</v>
      </c>
      <c r="F703" s="271" t="s">
        <v>239</v>
      </c>
      <c r="G703" s="272" t="s">
        <v>3</v>
      </c>
      <c r="H703" s="271" t="s">
        <v>8076</v>
      </c>
      <c r="I703" s="270" t="s">
        <v>8077</v>
      </c>
      <c r="J703" s="270" t="s">
        <v>125</v>
      </c>
      <c r="K703" s="273" t="s">
        <v>207</v>
      </c>
      <c r="L703" s="233" t="s">
        <v>6327</v>
      </c>
    </row>
    <row r="704" spans="1:12" ht="30" customHeight="1" x14ac:dyDescent="0.3">
      <c r="A704" s="35">
        <f>SUBTOTAL(3,$D$3:D704)</f>
        <v>702</v>
      </c>
      <c r="B704" s="232" t="s">
        <v>8078</v>
      </c>
      <c r="C704" s="276" t="s">
        <v>172</v>
      </c>
      <c r="D704" s="277" t="s">
        <v>346</v>
      </c>
      <c r="E704" s="281" t="s">
        <v>8079</v>
      </c>
      <c r="F704" s="280" t="s">
        <v>30</v>
      </c>
      <c r="G704" s="272" t="s">
        <v>3</v>
      </c>
      <c r="H704" s="280" t="s">
        <v>8080</v>
      </c>
      <c r="I704" s="281" t="s">
        <v>8081</v>
      </c>
      <c r="J704" s="281" t="s">
        <v>347</v>
      </c>
      <c r="K704" s="280" t="s">
        <v>24</v>
      </c>
      <c r="L704" s="233" t="s">
        <v>6327</v>
      </c>
    </row>
    <row r="705" spans="1:12" ht="30" customHeight="1" x14ac:dyDescent="0.3">
      <c r="A705" s="35">
        <f>SUBTOTAL(3,$D$3:D705)</f>
        <v>703</v>
      </c>
      <c r="B705" s="232" t="s">
        <v>8082</v>
      </c>
      <c r="C705" s="268" t="s">
        <v>6351</v>
      </c>
      <c r="D705" s="287" t="s">
        <v>346</v>
      </c>
      <c r="E705" s="270" t="s">
        <v>8083</v>
      </c>
      <c r="F705" s="271" t="s">
        <v>23</v>
      </c>
      <c r="G705" s="272" t="s">
        <v>3</v>
      </c>
      <c r="H705" s="271" t="s">
        <v>8084</v>
      </c>
      <c r="I705" s="270" t="s">
        <v>8085</v>
      </c>
      <c r="J705" s="270" t="s">
        <v>36</v>
      </c>
      <c r="K705" s="273" t="s">
        <v>207</v>
      </c>
      <c r="L705" s="233" t="s">
        <v>6327</v>
      </c>
    </row>
    <row r="706" spans="1:12" ht="30" customHeight="1" x14ac:dyDescent="0.3">
      <c r="A706" s="35">
        <f>SUBTOTAL(3,$D$3:D706)</f>
        <v>704</v>
      </c>
      <c r="B706" s="232" t="s">
        <v>8086</v>
      </c>
      <c r="C706" s="308" t="s">
        <v>8087</v>
      </c>
      <c r="D706" s="309" t="s">
        <v>346</v>
      </c>
      <c r="E706" s="315" t="s">
        <v>8088</v>
      </c>
      <c r="F706" s="308" t="s">
        <v>23</v>
      </c>
      <c r="G706" s="272" t="s">
        <v>3</v>
      </c>
      <c r="H706" s="303" t="s">
        <v>8089</v>
      </c>
      <c r="I706" s="312" t="s">
        <v>8090</v>
      </c>
      <c r="J706" s="312" t="s">
        <v>8091</v>
      </c>
      <c r="K706" s="273" t="s">
        <v>207</v>
      </c>
      <c r="L706" s="233" t="s">
        <v>6327</v>
      </c>
    </row>
    <row r="707" spans="1:12" ht="30" customHeight="1" x14ac:dyDescent="0.3">
      <c r="A707" s="35">
        <f>SUBTOTAL(3,$D$3:D707)</f>
        <v>705</v>
      </c>
      <c r="B707" s="232" t="s">
        <v>8092</v>
      </c>
      <c r="C707" s="84" t="s">
        <v>541</v>
      </c>
      <c r="D707" s="241" t="s">
        <v>346</v>
      </c>
      <c r="E707" s="267" t="s">
        <v>8093</v>
      </c>
      <c r="F707" s="84" t="s">
        <v>23</v>
      </c>
      <c r="G707" s="84" t="s">
        <v>3</v>
      </c>
      <c r="H707" s="84" t="s">
        <v>8094</v>
      </c>
      <c r="I707" s="242" t="s">
        <v>8095</v>
      </c>
      <c r="J707" s="267" t="s">
        <v>18</v>
      </c>
      <c r="K707" s="84" t="s">
        <v>207</v>
      </c>
      <c r="L707" s="243" t="s">
        <v>6321</v>
      </c>
    </row>
    <row r="708" spans="1:12" ht="30" customHeight="1" x14ac:dyDescent="0.3">
      <c r="A708" s="35">
        <f>SUBTOTAL(3,$D$3:D708)</f>
        <v>706</v>
      </c>
      <c r="B708" s="232" t="s">
        <v>8096</v>
      </c>
      <c r="C708" s="268" t="s">
        <v>7617</v>
      </c>
      <c r="D708" s="269" t="s">
        <v>348</v>
      </c>
      <c r="E708" s="270" t="s">
        <v>8097</v>
      </c>
      <c r="F708" s="271" t="s">
        <v>40</v>
      </c>
      <c r="G708" s="272" t="s">
        <v>3</v>
      </c>
      <c r="H708" s="271" t="s">
        <v>8098</v>
      </c>
      <c r="I708" s="270" t="s">
        <v>8099</v>
      </c>
      <c r="J708" s="270" t="s">
        <v>5722</v>
      </c>
      <c r="K708" s="280" t="s">
        <v>24</v>
      </c>
      <c r="L708" s="233" t="s">
        <v>6327</v>
      </c>
    </row>
    <row r="709" spans="1:12" ht="30" customHeight="1" x14ac:dyDescent="0.3">
      <c r="A709" s="35">
        <f>SUBTOTAL(3,$D$3:D709)</f>
        <v>707</v>
      </c>
      <c r="B709" s="232" t="s">
        <v>8100</v>
      </c>
      <c r="C709" s="282" t="s">
        <v>8101</v>
      </c>
      <c r="D709" s="283" t="s">
        <v>348</v>
      </c>
      <c r="E709" s="284" t="s">
        <v>8102</v>
      </c>
      <c r="F709" s="285" t="s">
        <v>23</v>
      </c>
      <c r="G709" s="272" t="s">
        <v>3</v>
      </c>
      <c r="H709" s="285" t="s">
        <v>8103</v>
      </c>
      <c r="I709" s="284" t="s">
        <v>8104</v>
      </c>
      <c r="J709" s="284" t="s">
        <v>4914</v>
      </c>
      <c r="K709" s="280" t="s">
        <v>24</v>
      </c>
      <c r="L709" s="233" t="s">
        <v>6327</v>
      </c>
    </row>
    <row r="710" spans="1:12" ht="30" customHeight="1" x14ac:dyDescent="0.3">
      <c r="A710" s="35">
        <f>SUBTOTAL(3,$D$3:D710)</f>
        <v>708</v>
      </c>
      <c r="B710" s="232" t="s">
        <v>8105</v>
      </c>
      <c r="C710" s="268" t="s">
        <v>8106</v>
      </c>
      <c r="D710" s="287" t="s">
        <v>348</v>
      </c>
      <c r="E710" s="281" t="s">
        <v>8107</v>
      </c>
      <c r="F710" s="280" t="s">
        <v>8</v>
      </c>
      <c r="G710" s="272" t="s">
        <v>3</v>
      </c>
      <c r="H710" s="280" t="s">
        <v>8108</v>
      </c>
      <c r="I710" s="281" t="s">
        <v>8109</v>
      </c>
      <c r="J710" s="281" t="s">
        <v>400</v>
      </c>
      <c r="K710" s="273" t="s">
        <v>207</v>
      </c>
      <c r="L710" s="233" t="s">
        <v>6327</v>
      </c>
    </row>
    <row r="711" spans="1:12" ht="30" customHeight="1" x14ac:dyDescent="0.3">
      <c r="A711" s="35">
        <f>SUBTOTAL(3,$D$3:D711)</f>
        <v>709</v>
      </c>
      <c r="B711" s="232" t="s">
        <v>8110</v>
      </c>
      <c r="C711" s="268" t="s">
        <v>376</v>
      </c>
      <c r="D711" s="287" t="s">
        <v>348</v>
      </c>
      <c r="E711" s="270" t="s">
        <v>8111</v>
      </c>
      <c r="F711" s="271" t="s">
        <v>12</v>
      </c>
      <c r="G711" s="272" t="s">
        <v>3</v>
      </c>
      <c r="H711" s="271" t="s">
        <v>8112</v>
      </c>
      <c r="I711" s="270" t="s">
        <v>8113</v>
      </c>
      <c r="J711" s="270" t="s">
        <v>8114</v>
      </c>
      <c r="K711" s="273" t="s">
        <v>207</v>
      </c>
      <c r="L711" s="233" t="s">
        <v>6327</v>
      </c>
    </row>
    <row r="712" spans="1:12" ht="30" customHeight="1" x14ac:dyDescent="0.3">
      <c r="A712" s="35">
        <f>SUBTOTAL(3,$D$3:D712)</f>
        <v>710</v>
      </c>
      <c r="B712" s="232" t="s">
        <v>8115</v>
      </c>
      <c r="C712" s="84" t="s">
        <v>8116</v>
      </c>
      <c r="D712" s="241" t="s">
        <v>348</v>
      </c>
      <c r="E712" s="267" t="s">
        <v>574</v>
      </c>
      <c r="F712" s="84" t="s">
        <v>14</v>
      </c>
      <c r="G712" s="84" t="s">
        <v>3</v>
      </c>
      <c r="H712" s="84" t="s">
        <v>8117</v>
      </c>
      <c r="I712" s="242" t="s">
        <v>8118</v>
      </c>
      <c r="J712" s="267" t="s">
        <v>516</v>
      </c>
      <c r="K712" s="84" t="s">
        <v>24</v>
      </c>
      <c r="L712" s="243" t="s">
        <v>6321</v>
      </c>
    </row>
    <row r="713" spans="1:12" ht="30" customHeight="1" x14ac:dyDescent="0.3">
      <c r="A713" s="35">
        <f>SUBTOTAL(3,$D$3:D713)</f>
        <v>711</v>
      </c>
      <c r="B713" s="232" t="s">
        <v>8119</v>
      </c>
      <c r="C713" s="84" t="s">
        <v>8120</v>
      </c>
      <c r="D713" s="337" t="s">
        <v>348</v>
      </c>
      <c r="E713" s="290" t="s">
        <v>542</v>
      </c>
      <c r="F713" s="291" t="s">
        <v>2</v>
      </c>
      <c r="G713" s="291" t="s">
        <v>3</v>
      </c>
      <c r="H713" s="291" t="s">
        <v>8121</v>
      </c>
      <c r="I713" s="298" t="s">
        <v>8122</v>
      </c>
      <c r="J713" s="267" t="s">
        <v>307</v>
      </c>
      <c r="K713" s="84" t="s">
        <v>207</v>
      </c>
      <c r="L713" s="243" t="s">
        <v>6321</v>
      </c>
    </row>
    <row r="714" spans="1:12" ht="30" customHeight="1" x14ac:dyDescent="0.3">
      <c r="A714" s="35">
        <f>SUBTOTAL(3,$D$3:D714)</f>
        <v>712</v>
      </c>
      <c r="B714" s="232" t="s">
        <v>8123</v>
      </c>
      <c r="C714" s="84" t="s">
        <v>8124</v>
      </c>
      <c r="D714" s="241" t="s">
        <v>348</v>
      </c>
      <c r="E714" s="267" t="s">
        <v>8125</v>
      </c>
      <c r="F714" s="84" t="s">
        <v>543</v>
      </c>
      <c r="G714" s="84" t="s">
        <v>3</v>
      </c>
      <c r="H714" s="84" t="s">
        <v>8126</v>
      </c>
      <c r="I714" s="242" t="s">
        <v>8127</v>
      </c>
      <c r="J714" s="267" t="s">
        <v>359</v>
      </c>
      <c r="K714" s="84" t="s">
        <v>207</v>
      </c>
      <c r="L714" s="243" t="s">
        <v>6321</v>
      </c>
    </row>
    <row r="715" spans="1:12" ht="30" customHeight="1" x14ac:dyDescent="0.3">
      <c r="A715" s="35">
        <f>SUBTOTAL(3,$D$3:D715)</f>
        <v>713</v>
      </c>
      <c r="B715" s="232" t="s">
        <v>8128</v>
      </c>
      <c r="C715" s="272" t="s">
        <v>176</v>
      </c>
      <c r="D715" s="336" t="s">
        <v>64</v>
      </c>
      <c r="E715" s="270" t="s">
        <v>8129</v>
      </c>
      <c r="F715" s="271" t="s">
        <v>17</v>
      </c>
      <c r="G715" s="272" t="s">
        <v>3</v>
      </c>
      <c r="H715" s="271" t="s">
        <v>8130</v>
      </c>
      <c r="I715" s="270" t="s">
        <v>8131</v>
      </c>
      <c r="J715" s="270" t="s">
        <v>443</v>
      </c>
      <c r="K715" s="273" t="s">
        <v>8132</v>
      </c>
      <c r="L715" s="233" t="s">
        <v>6327</v>
      </c>
    </row>
    <row r="716" spans="1:12" ht="30" customHeight="1" x14ac:dyDescent="0.3">
      <c r="A716" s="35">
        <f>SUBTOTAL(3,$D$3:D716)</f>
        <v>714</v>
      </c>
      <c r="B716" s="232" t="s">
        <v>8133</v>
      </c>
      <c r="C716" s="84" t="s">
        <v>8134</v>
      </c>
      <c r="D716" s="241" t="s">
        <v>64</v>
      </c>
      <c r="E716" s="267" t="s">
        <v>8135</v>
      </c>
      <c r="F716" s="84" t="s">
        <v>33</v>
      </c>
      <c r="G716" s="84" t="s">
        <v>3</v>
      </c>
      <c r="H716" s="84" t="s">
        <v>8136</v>
      </c>
      <c r="I716" s="242" t="s">
        <v>8137</v>
      </c>
      <c r="J716" s="267" t="s">
        <v>8138</v>
      </c>
      <c r="K716" s="84" t="s">
        <v>207</v>
      </c>
      <c r="L716" s="243" t="s">
        <v>6321</v>
      </c>
    </row>
    <row r="717" spans="1:12" ht="30" customHeight="1" x14ac:dyDescent="0.3">
      <c r="A717" s="35">
        <f>SUBTOTAL(3,$D$3:D717)</f>
        <v>715</v>
      </c>
      <c r="B717" s="232" t="s">
        <v>8139</v>
      </c>
      <c r="C717" s="84" t="s">
        <v>524</v>
      </c>
      <c r="D717" s="241" t="s">
        <v>64</v>
      </c>
      <c r="E717" s="267" t="s">
        <v>8140</v>
      </c>
      <c r="F717" s="84" t="s">
        <v>23</v>
      </c>
      <c r="G717" s="84" t="s">
        <v>3</v>
      </c>
      <c r="H717" s="84" t="s">
        <v>7619</v>
      </c>
      <c r="I717" s="242" t="s">
        <v>8141</v>
      </c>
      <c r="J717" s="267" t="s">
        <v>8142</v>
      </c>
      <c r="K717" s="84" t="s">
        <v>24</v>
      </c>
      <c r="L717" s="243" t="s">
        <v>6321</v>
      </c>
    </row>
    <row r="718" spans="1:12" ht="30" customHeight="1" x14ac:dyDescent="0.3">
      <c r="A718" s="35">
        <f>SUBTOTAL(3,$D$3:D718)</f>
        <v>716</v>
      </c>
      <c r="B718" s="232" t="s">
        <v>8143</v>
      </c>
      <c r="C718" s="84" t="s">
        <v>176</v>
      </c>
      <c r="D718" s="241" t="s">
        <v>8144</v>
      </c>
      <c r="E718" s="267" t="s">
        <v>570</v>
      </c>
      <c r="F718" s="84" t="s">
        <v>12</v>
      </c>
      <c r="G718" s="84" t="s">
        <v>3</v>
      </c>
      <c r="H718" s="84" t="s">
        <v>8145</v>
      </c>
      <c r="I718" s="242" t="s">
        <v>8146</v>
      </c>
      <c r="J718" s="267" t="s">
        <v>8147</v>
      </c>
      <c r="K718" s="84" t="s">
        <v>24</v>
      </c>
      <c r="L718" s="243" t="s">
        <v>6321</v>
      </c>
    </row>
    <row r="719" spans="1:12" ht="30" customHeight="1" x14ac:dyDescent="0.3">
      <c r="A719" s="35">
        <f>SUBTOTAL(3,$D$3:D719)</f>
        <v>717</v>
      </c>
      <c r="B719" s="232" t="s">
        <v>8148</v>
      </c>
      <c r="C719" s="268" t="s">
        <v>8149</v>
      </c>
      <c r="D719" s="287" t="s">
        <v>477</v>
      </c>
      <c r="E719" s="281" t="s">
        <v>8150</v>
      </c>
      <c r="F719" s="280" t="s">
        <v>33</v>
      </c>
      <c r="G719" s="272" t="s">
        <v>3</v>
      </c>
      <c r="H719" s="280" t="s">
        <v>8151</v>
      </c>
      <c r="I719" s="281" t="s">
        <v>8152</v>
      </c>
      <c r="J719" s="281" t="s">
        <v>241</v>
      </c>
      <c r="K719" s="273" t="s">
        <v>207</v>
      </c>
      <c r="L719" s="233" t="s">
        <v>6327</v>
      </c>
    </row>
    <row r="720" spans="1:12" ht="30" customHeight="1" x14ac:dyDescent="0.3">
      <c r="A720" s="35">
        <f>SUBTOTAL(3,$D$3:D720)</f>
        <v>718</v>
      </c>
      <c r="B720" s="232" t="s">
        <v>8153</v>
      </c>
      <c r="C720" s="268" t="s">
        <v>259</v>
      </c>
      <c r="D720" s="269" t="s">
        <v>349</v>
      </c>
      <c r="E720" s="281" t="s">
        <v>8154</v>
      </c>
      <c r="F720" s="280" t="s">
        <v>23</v>
      </c>
      <c r="G720" s="272" t="s">
        <v>3</v>
      </c>
      <c r="H720" s="280" t="s">
        <v>8155</v>
      </c>
      <c r="I720" s="281" t="s">
        <v>8156</v>
      </c>
      <c r="J720" s="281" t="s">
        <v>350</v>
      </c>
      <c r="K720" s="273" t="s">
        <v>207</v>
      </c>
      <c r="L720" s="233" t="s">
        <v>6327</v>
      </c>
    </row>
    <row r="721" spans="1:12" ht="30" customHeight="1" x14ac:dyDescent="0.3">
      <c r="A721" s="35">
        <f>SUBTOTAL(3,$D$3:D721)</f>
        <v>719</v>
      </c>
      <c r="B721" s="232" t="s">
        <v>8157</v>
      </c>
      <c r="C721" s="84" t="s">
        <v>8158</v>
      </c>
      <c r="D721" s="241" t="s">
        <v>349</v>
      </c>
      <c r="E721" s="267" t="s">
        <v>8159</v>
      </c>
      <c r="F721" s="84" t="s">
        <v>33</v>
      </c>
      <c r="G721" s="84" t="s">
        <v>3</v>
      </c>
      <c r="H721" s="84" t="s">
        <v>8160</v>
      </c>
      <c r="I721" s="242" t="s">
        <v>8161</v>
      </c>
      <c r="J721" s="267" t="s">
        <v>8162</v>
      </c>
      <c r="K721" s="84" t="s">
        <v>24</v>
      </c>
      <c r="L721" s="243" t="s">
        <v>6321</v>
      </c>
    </row>
    <row r="722" spans="1:12" ht="30" customHeight="1" x14ac:dyDescent="0.3">
      <c r="A722" s="35">
        <f>SUBTOTAL(3,$D$3:D722)</f>
        <v>720</v>
      </c>
      <c r="B722" s="232" t="s">
        <v>8163</v>
      </c>
      <c r="C722" s="268" t="s">
        <v>222</v>
      </c>
      <c r="D722" s="269" t="s">
        <v>4925</v>
      </c>
      <c r="E722" s="281" t="s">
        <v>8164</v>
      </c>
      <c r="F722" s="280" t="s">
        <v>238</v>
      </c>
      <c r="G722" s="272" t="s">
        <v>3</v>
      </c>
      <c r="H722" s="280" t="s">
        <v>8165</v>
      </c>
      <c r="I722" s="281" t="s">
        <v>8166</v>
      </c>
      <c r="J722" s="281" t="s">
        <v>351</v>
      </c>
      <c r="K722" s="273" t="s">
        <v>207</v>
      </c>
      <c r="L722" s="233" t="s">
        <v>6327</v>
      </c>
    </row>
    <row r="723" spans="1:12" ht="30" customHeight="1" x14ac:dyDescent="0.3">
      <c r="A723" s="35">
        <f>SUBTOTAL(3,$D$3:D723)</f>
        <v>721</v>
      </c>
      <c r="B723" s="232" t="s">
        <v>8167</v>
      </c>
      <c r="C723" s="268" t="s">
        <v>149</v>
      </c>
      <c r="D723" s="269" t="s">
        <v>352</v>
      </c>
      <c r="E723" s="270" t="s">
        <v>8168</v>
      </c>
      <c r="F723" s="271" t="s">
        <v>33</v>
      </c>
      <c r="G723" s="272" t="s">
        <v>3</v>
      </c>
      <c r="H723" s="271" t="s">
        <v>8169</v>
      </c>
      <c r="I723" s="270" t="s">
        <v>8170</v>
      </c>
      <c r="J723" s="270" t="s">
        <v>8171</v>
      </c>
      <c r="K723" s="273" t="s">
        <v>207</v>
      </c>
      <c r="L723" s="233" t="s">
        <v>6327</v>
      </c>
    </row>
    <row r="724" spans="1:12" ht="30" customHeight="1" x14ac:dyDescent="0.3">
      <c r="A724" s="35">
        <f>SUBTOTAL(3,$D$3:D724)</f>
        <v>722</v>
      </c>
      <c r="B724" s="232" t="s">
        <v>8172</v>
      </c>
      <c r="C724" s="268" t="s">
        <v>8173</v>
      </c>
      <c r="D724" s="269" t="s">
        <v>352</v>
      </c>
      <c r="E724" s="270" t="s">
        <v>353</v>
      </c>
      <c r="F724" s="271" t="s">
        <v>126</v>
      </c>
      <c r="G724" s="272" t="s">
        <v>3</v>
      </c>
      <c r="H724" s="271" t="s">
        <v>8174</v>
      </c>
      <c r="I724" s="270" t="s">
        <v>8175</v>
      </c>
      <c r="J724" s="270" t="s">
        <v>42</v>
      </c>
      <c r="K724" s="273" t="s">
        <v>207</v>
      </c>
      <c r="L724" s="233" t="s">
        <v>6327</v>
      </c>
    </row>
    <row r="725" spans="1:12" ht="30" customHeight="1" x14ac:dyDescent="0.3">
      <c r="A725" s="35">
        <f>SUBTOTAL(3,$D$3:D725)</f>
        <v>723</v>
      </c>
      <c r="B725" s="232" t="s">
        <v>8176</v>
      </c>
      <c r="C725" s="268" t="s">
        <v>8177</v>
      </c>
      <c r="D725" s="269" t="s">
        <v>352</v>
      </c>
      <c r="E725" s="281" t="s">
        <v>354</v>
      </c>
      <c r="F725" s="280" t="s">
        <v>355</v>
      </c>
      <c r="G725" s="272" t="s">
        <v>3</v>
      </c>
      <c r="H725" s="279" t="s">
        <v>8178</v>
      </c>
      <c r="I725" s="278" t="s">
        <v>8179</v>
      </c>
      <c r="J725" s="278" t="s">
        <v>241</v>
      </c>
      <c r="K725" s="273" t="s">
        <v>207</v>
      </c>
      <c r="L725" s="233" t="s">
        <v>6327</v>
      </c>
    </row>
    <row r="726" spans="1:12" ht="30" customHeight="1" x14ac:dyDescent="0.3">
      <c r="A726" s="35">
        <f>SUBTOTAL(3,$D$3:D726)</f>
        <v>724</v>
      </c>
      <c r="B726" s="232" t="s">
        <v>8180</v>
      </c>
      <c r="C726" s="268" t="s">
        <v>478</v>
      </c>
      <c r="D726" s="287" t="s">
        <v>352</v>
      </c>
      <c r="E726" s="270" t="s">
        <v>8181</v>
      </c>
      <c r="F726" s="271" t="s">
        <v>23</v>
      </c>
      <c r="G726" s="272" t="s">
        <v>3</v>
      </c>
      <c r="H726" s="271" t="s">
        <v>8182</v>
      </c>
      <c r="I726" s="270" t="s">
        <v>8183</v>
      </c>
      <c r="J726" s="270" t="s">
        <v>281</v>
      </c>
      <c r="K726" s="273" t="s">
        <v>207</v>
      </c>
      <c r="L726" s="233" t="s">
        <v>6327</v>
      </c>
    </row>
    <row r="727" spans="1:12" ht="30" customHeight="1" x14ac:dyDescent="0.3">
      <c r="A727" s="35">
        <f>SUBTOTAL(3,$D$3:D727)</f>
        <v>725</v>
      </c>
      <c r="B727" s="232" t="s">
        <v>8184</v>
      </c>
      <c r="C727" s="282" t="s">
        <v>478</v>
      </c>
      <c r="D727" s="296" t="s">
        <v>352</v>
      </c>
      <c r="E727" s="284" t="s">
        <v>8185</v>
      </c>
      <c r="F727" s="285" t="s">
        <v>23</v>
      </c>
      <c r="G727" s="272" t="s">
        <v>3</v>
      </c>
      <c r="H727" s="285" t="s">
        <v>8186</v>
      </c>
      <c r="I727" s="284" t="s">
        <v>8187</v>
      </c>
      <c r="J727" s="284" t="s">
        <v>8188</v>
      </c>
      <c r="K727" s="273" t="s">
        <v>207</v>
      </c>
      <c r="L727" s="233" t="s">
        <v>6327</v>
      </c>
    </row>
    <row r="728" spans="1:12" ht="30" customHeight="1" x14ac:dyDescent="0.3">
      <c r="A728" s="35">
        <f>SUBTOTAL(3,$D$3:D728)</f>
        <v>726</v>
      </c>
      <c r="B728" s="232" t="s">
        <v>8189</v>
      </c>
      <c r="C728" s="84" t="s">
        <v>8190</v>
      </c>
      <c r="D728" s="241" t="s">
        <v>352</v>
      </c>
      <c r="E728" s="267" t="s">
        <v>8191</v>
      </c>
      <c r="F728" s="84" t="s">
        <v>23</v>
      </c>
      <c r="G728" s="84" t="s">
        <v>3</v>
      </c>
      <c r="H728" s="84" t="s">
        <v>8192</v>
      </c>
      <c r="I728" s="242" t="s">
        <v>8193</v>
      </c>
      <c r="J728" s="267" t="s">
        <v>8191</v>
      </c>
      <c r="K728" s="84" t="s">
        <v>207</v>
      </c>
      <c r="L728" s="243" t="s">
        <v>6321</v>
      </c>
    </row>
    <row r="729" spans="1:12" ht="30" customHeight="1" x14ac:dyDescent="0.3">
      <c r="A729" s="35">
        <f>SUBTOTAL(3,$D$3:D729)</f>
        <v>727</v>
      </c>
      <c r="B729" s="232" t="s">
        <v>8194</v>
      </c>
      <c r="C729" s="84" t="s">
        <v>173</v>
      </c>
      <c r="D729" s="241" t="s">
        <v>352</v>
      </c>
      <c r="E729" s="267" t="s">
        <v>8195</v>
      </c>
      <c r="F729" s="84" t="s">
        <v>8</v>
      </c>
      <c r="G729" s="84" t="s">
        <v>3</v>
      </c>
      <c r="H729" s="84" t="s">
        <v>8196</v>
      </c>
      <c r="I729" s="242" t="s">
        <v>8197</v>
      </c>
      <c r="J729" s="267" t="s">
        <v>241</v>
      </c>
      <c r="K729" s="84" t="s">
        <v>207</v>
      </c>
      <c r="L729" s="243" t="s">
        <v>6321</v>
      </c>
    </row>
    <row r="730" spans="1:12" ht="30" customHeight="1" x14ac:dyDescent="0.3">
      <c r="A730" s="35">
        <f>SUBTOTAL(3,$D$3:D730)</f>
        <v>728</v>
      </c>
      <c r="B730" s="232" t="s">
        <v>8198</v>
      </c>
      <c r="C730" s="84" t="s">
        <v>544</v>
      </c>
      <c r="D730" s="241" t="s">
        <v>352</v>
      </c>
      <c r="E730" s="267" t="s">
        <v>8199</v>
      </c>
      <c r="F730" s="84" t="s">
        <v>14</v>
      </c>
      <c r="G730" s="84" t="s">
        <v>3</v>
      </c>
      <c r="H730" s="84" t="s">
        <v>8200</v>
      </c>
      <c r="I730" s="242" t="s">
        <v>8201</v>
      </c>
      <c r="J730" s="267" t="s">
        <v>72</v>
      </c>
      <c r="K730" s="84" t="s">
        <v>207</v>
      </c>
      <c r="L730" s="243" t="s">
        <v>6321</v>
      </c>
    </row>
    <row r="731" spans="1:12" ht="30" customHeight="1" x14ac:dyDescent="0.3">
      <c r="A731" s="35">
        <f>SUBTOTAL(3,$D$3:D731)</f>
        <v>729</v>
      </c>
      <c r="B731" s="232" t="s">
        <v>8202</v>
      </c>
      <c r="C731" s="62" t="s">
        <v>182</v>
      </c>
      <c r="D731" s="293" t="s">
        <v>352</v>
      </c>
      <c r="E731" s="294" t="s">
        <v>8203</v>
      </c>
      <c r="F731" s="62" t="s">
        <v>5</v>
      </c>
      <c r="G731" s="84" t="s">
        <v>3</v>
      </c>
      <c r="H731" s="84" t="s">
        <v>8204</v>
      </c>
      <c r="I731" s="242" t="s">
        <v>8205</v>
      </c>
      <c r="J731" s="295" t="s">
        <v>101</v>
      </c>
      <c r="K731" s="62" t="s">
        <v>207</v>
      </c>
      <c r="L731" s="243" t="s">
        <v>6321</v>
      </c>
    </row>
    <row r="732" spans="1:12" ht="30" customHeight="1" x14ac:dyDescent="0.3">
      <c r="A732" s="35">
        <f>SUBTOTAL(3,$D$3:D732)</f>
        <v>730</v>
      </c>
      <c r="B732" s="232" t="s">
        <v>8206</v>
      </c>
      <c r="C732" s="268" t="s">
        <v>286</v>
      </c>
      <c r="D732" s="269" t="s">
        <v>100</v>
      </c>
      <c r="E732" s="281" t="s">
        <v>356</v>
      </c>
      <c r="F732" s="324" t="s">
        <v>23</v>
      </c>
      <c r="G732" s="272" t="s">
        <v>3</v>
      </c>
      <c r="H732" s="280" t="s">
        <v>8207</v>
      </c>
      <c r="I732" s="281" t="s">
        <v>8208</v>
      </c>
      <c r="J732" s="281" t="s">
        <v>209</v>
      </c>
      <c r="K732" s="273" t="s">
        <v>207</v>
      </c>
      <c r="L732" s="233" t="s">
        <v>6327</v>
      </c>
    </row>
    <row r="733" spans="1:12" ht="30" customHeight="1" x14ac:dyDescent="0.3">
      <c r="A733" s="35">
        <f>SUBTOTAL(3,$D$3:D733)</f>
        <v>731</v>
      </c>
      <c r="B733" s="232" t="s">
        <v>8209</v>
      </c>
      <c r="C733" s="268" t="s">
        <v>179</v>
      </c>
      <c r="D733" s="269" t="s">
        <v>100</v>
      </c>
      <c r="E733" s="281" t="s">
        <v>8210</v>
      </c>
      <c r="F733" s="280" t="s">
        <v>157</v>
      </c>
      <c r="G733" s="272" t="s">
        <v>3</v>
      </c>
      <c r="H733" s="280" t="s">
        <v>8211</v>
      </c>
      <c r="I733" s="281" t="s">
        <v>8212</v>
      </c>
      <c r="J733" s="281" t="s">
        <v>248</v>
      </c>
      <c r="K733" s="273" t="s">
        <v>207</v>
      </c>
      <c r="L733" s="233" t="s">
        <v>6327</v>
      </c>
    </row>
    <row r="734" spans="1:12" ht="30" customHeight="1" x14ac:dyDescent="0.3">
      <c r="A734" s="35">
        <f>SUBTOTAL(3,$D$3:D734)</f>
        <v>732</v>
      </c>
      <c r="B734" s="232" t="s">
        <v>8213</v>
      </c>
      <c r="C734" s="84" t="s">
        <v>6101</v>
      </c>
      <c r="D734" s="241" t="s">
        <v>100</v>
      </c>
      <c r="E734" s="267" t="s">
        <v>575</v>
      </c>
      <c r="F734" s="84" t="s">
        <v>12</v>
      </c>
      <c r="G734" s="84" t="s">
        <v>3</v>
      </c>
      <c r="H734" s="84" t="s">
        <v>8214</v>
      </c>
      <c r="I734" s="242" t="s">
        <v>8215</v>
      </c>
      <c r="J734" s="267" t="s">
        <v>133</v>
      </c>
      <c r="K734" s="84" t="s">
        <v>207</v>
      </c>
      <c r="L734" s="243" t="s">
        <v>6321</v>
      </c>
    </row>
    <row r="735" spans="1:12" ht="30" customHeight="1" x14ac:dyDescent="0.3">
      <c r="A735" s="35">
        <f>SUBTOTAL(3,$D$3:D735)</f>
        <v>733</v>
      </c>
      <c r="B735" s="232" t="s">
        <v>8216</v>
      </c>
      <c r="C735" s="84" t="s">
        <v>8217</v>
      </c>
      <c r="D735" s="241" t="s">
        <v>100</v>
      </c>
      <c r="E735" s="267" t="s">
        <v>576</v>
      </c>
      <c r="F735" s="84" t="s">
        <v>23</v>
      </c>
      <c r="G735" s="84" t="s">
        <v>3</v>
      </c>
      <c r="H735" s="84" t="s">
        <v>8218</v>
      </c>
      <c r="I735" s="242" t="s">
        <v>8219</v>
      </c>
      <c r="J735" s="267" t="s">
        <v>4829</v>
      </c>
      <c r="K735" s="84" t="s">
        <v>24</v>
      </c>
      <c r="L735" s="243" t="s">
        <v>6321</v>
      </c>
    </row>
    <row r="736" spans="1:12" ht="30" customHeight="1" x14ac:dyDescent="0.3">
      <c r="A736" s="35">
        <f>SUBTOTAL(3,$D$3:D736)</f>
        <v>734</v>
      </c>
      <c r="B736" s="232" t="s">
        <v>8220</v>
      </c>
      <c r="C736" s="84" t="s">
        <v>8221</v>
      </c>
      <c r="D736" s="241" t="s">
        <v>100</v>
      </c>
      <c r="E736" s="267" t="s">
        <v>8222</v>
      </c>
      <c r="F736" s="84" t="s">
        <v>153</v>
      </c>
      <c r="G736" s="84" t="s">
        <v>3</v>
      </c>
      <c r="H736" s="84" t="s">
        <v>8223</v>
      </c>
      <c r="I736" s="242" t="s">
        <v>8224</v>
      </c>
      <c r="J736" s="267" t="s">
        <v>241</v>
      </c>
      <c r="K736" s="84" t="s">
        <v>207</v>
      </c>
      <c r="L736" s="243" t="s">
        <v>6321</v>
      </c>
    </row>
    <row r="737" spans="1:12" ht="30" customHeight="1" x14ac:dyDescent="0.3">
      <c r="A737" s="35">
        <f>SUBTOTAL(3,$D$3:D737)</f>
        <v>735</v>
      </c>
      <c r="B737" s="232" t="s">
        <v>8225</v>
      </c>
      <c r="C737" s="62" t="s">
        <v>298</v>
      </c>
      <c r="D737" s="293" t="s">
        <v>100</v>
      </c>
      <c r="E737" s="294" t="s">
        <v>8226</v>
      </c>
      <c r="F737" s="84" t="s">
        <v>12</v>
      </c>
      <c r="G737" s="84" t="s">
        <v>3</v>
      </c>
      <c r="H737" s="84" t="s">
        <v>8227</v>
      </c>
      <c r="I737" s="242" t="s">
        <v>8228</v>
      </c>
      <c r="J737" s="294" t="s">
        <v>251</v>
      </c>
      <c r="K737" s="62" t="s">
        <v>207</v>
      </c>
      <c r="L737" s="243" t="s">
        <v>6321</v>
      </c>
    </row>
    <row r="738" spans="1:12" ht="30" customHeight="1" x14ac:dyDescent="0.3">
      <c r="A738" s="35">
        <f>SUBTOTAL(3,$D$3:D738)</f>
        <v>736</v>
      </c>
      <c r="B738" s="232" t="s">
        <v>8229</v>
      </c>
      <c r="C738" s="268" t="s">
        <v>180</v>
      </c>
      <c r="D738" s="269" t="s">
        <v>161</v>
      </c>
      <c r="E738" s="270" t="s">
        <v>8230</v>
      </c>
      <c r="F738" s="273" t="s">
        <v>17</v>
      </c>
      <c r="G738" s="272" t="s">
        <v>3</v>
      </c>
      <c r="H738" s="271" t="s">
        <v>8231</v>
      </c>
      <c r="I738" s="270" t="s">
        <v>8232</v>
      </c>
      <c r="J738" s="270" t="s">
        <v>5016</v>
      </c>
      <c r="K738" s="273" t="s">
        <v>207</v>
      </c>
      <c r="L738" s="233" t="s">
        <v>6327</v>
      </c>
    </row>
    <row r="739" spans="1:12" ht="30" customHeight="1" x14ac:dyDescent="0.3">
      <c r="A739" s="35">
        <f>SUBTOTAL(3,$D$3:D739)</f>
        <v>737</v>
      </c>
      <c r="B739" s="232" t="s">
        <v>8233</v>
      </c>
      <c r="C739" s="268" t="s">
        <v>357</v>
      </c>
      <c r="D739" s="269" t="s">
        <v>161</v>
      </c>
      <c r="E739" s="270" t="s">
        <v>8234</v>
      </c>
      <c r="F739" s="13" t="s">
        <v>8</v>
      </c>
      <c r="G739" s="272" t="s">
        <v>3</v>
      </c>
      <c r="H739" s="271" t="s">
        <v>8235</v>
      </c>
      <c r="I739" s="270" t="s">
        <v>8236</v>
      </c>
      <c r="J739" s="270" t="s">
        <v>151</v>
      </c>
      <c r="K739" s="273" t="s">
        <v>207</v>
      </c>
      <c r="L739" s="233" t="s">
        <v>6327</v>
      </c>
    </row>
    <row r="740" spans="1:12" ht="30" customHeight="1" x14ac:dyDescent="0.3">
      <c r="A740" s="35">
        <f>SUBTOTAL(3,$D$3:D740)</f>
        <v>738</v>
      </c>
      <c r="B740" s="232" t="s">
        <v>8237</v>
      </c>
      <c r="C740" s="268" t="s">
        <v>8238</v>
      </c>
      <c r="D740" s="269" t="s">
        <v>161</v>
      </c>
      <c r="E740" s="281" t="s">
        <v>8239</v>
      </c>
      <c r="F740" s="280" t="s">
        <v>358</v>
      </c>
      <c r="G740" s="272" t="s">
        <v>3</v>
      </c>
      <c r="H740" s="280" t="s">
        <v>8240</v>
      </c>
      <c r="I740" s="281" t="s">
        <v>8241</v>
      </c>
      <c r="J740" s="281" t="s">
        <v>359</v>
      </c>
      <c r="K740" s="273" t="s">
        <v>207</v>
      </c>
      <c r="L740" s="233" t="s">
        <v>6327</v>
      </c>
    </row>
    <row r="741" spans="1:12" ht="30" customHeight="1" x14ac:dyDescent="0.3">
      <c r="A741" s="35">
        <f>SUBTOTAL(3,$D$3:D741)</f>
        <v>739</v>
      </c>
      <c r="B741" s="232" t="s">
        <v>8242</v>
      </c>
      <c r="C741" s="276" t="s">
        <v>360</v>
      </c>
      <c r="D741" s="277" t="s">
        <v>161</v>
      </c>
      <c r="E741" s="281" t="s">
        <v>8243</v>
      </c>
      <c r="F741" s="280" t="s">
        <v>17</v>
      </c>
      <c r="G741" s="272" t="s">
        <v>3</v>
      </c>
      <c r="H741" s="280" t="s">
        <v>8244</v>
      </c>
      <c r="I741" s="281" t="s">
        <v>8245</v>
      </c>
      <c r="J741" s="281" t="s">
        <v>8246</v>
      </c>
      <c r="K741" s="280" t="s">
        <v>24</v>
      </c>
      <c r="L741" s="233" t="s">
        <v>6327</v>
      </c>
    </row>
    <row r="742" spans="1:12" ht="30" customHeight="1" x14ac:dyDescent="0.3">
      <c r="A742" s="35">
        <f>SUBTOTAL(3,$D$3:D742)</f>
        <v>740</v>
      </c>
      <c r="B742" s="232" t="s">
        <v>8247</v>
      </c>
      <c r="C742" s="282" t="s">
        <v>5011</v>
      </c>
      <c r="D742" s="283" t="s">
        <v>161</v>
      </c>
      <c r="E742" s="284" t="s">
        <v>8248</v>
      </c>
      <c r="F742" s="285" t="s">
        <v>17</v>
      </c>
      <c r="G742" s="272" t="s">
        <v>3</v>
      </c>
      <c r="H742" s="285" t="s">
        <v>8249</v>
      </c>
      <c r="I742" s="284" t="s">
        <v>8250</v>
      </c>
      <c r="J742" s="284" t="s">
        <v>241</v>
      </c>
      <c r="K742" s="273" t="s">
        <v>207</v>
      </c>
      <c r="L742" s="233" t="s">
        <v>6327</v>
      </c>
    </row>
    <row r="743" spans="1:12" ht="30" customHeight="1" x14ac:dyDescent="0.3">
      <c r="A743" s="35">
        <f>SUBTOTAL(3,$D$3:D743)</f>
        <v>741</v>
      </c>
      <c r="B743" s="232" t="s">
        <v>8251</v>
      </c>
      <c r="C743" s="84" t="s">
        <v>199</v>
      </c>
      <c r="D743" s="241" t="s">
        <v>545</v>
      </c>
      <c r="E743" s="267" t="s">
        <v>8252</v>
      </c>
      <c r="F743" s="84" t="s">
        <v>84</v>
      </c>
      <c r="G743" s="84" t="s">
        <v>3</v>
      </c>
      <c r="H743" s="84" t="s">
        <v>8253</v>
      </c>
      <c r="I743" s="242" t="s">
        <v>8254</v>
      </c>
      <c r="J743" s="267" t="s">
        <v>8255</v>
      </c>
      <c r="K743" s="84" t="s">
        <v>207</v>
      </c>
      <c r="L743" s="243" t="s">
        <v>6321</v>
      </c>
    </row>
    <row r="744" spans="1:12" ht="30" customHeight="1" x14ac:dyDescent="0.3">
      <c r="A744" s="35">
        <f>SUBTOTAL(3,$D$3:D744)</f>
        <v>742</v>
      </c>
      <c r="B744" s="232" t="s">
        <v>8256</v>
      </c>
      <c r="C744" s="268" t="s">
        <v>361</v>
      </c>
      <c r="D744" s="269" t="s">
        <v>159</v>
      </c>
      <c r="E744" s="281" t="s">
        <v>8257</v>
      </c>
      <c r="F744" s="280" t="s">
        <v>30</v>
      </c>
      <c r="G744" s="272" t="s">
        <v>3</v>
      </c>
      <c r="H744" s="280" t="s">
        <v>8258</v>
      </c>
      <c r="I744" s="281" t="s">
        <v>8259</v>
      </c>
      <c r="J744" s="281" t="s">
        <v>362</v>
      </c>
      <c r="K744" s="273" t="s">
        <v>207</v>
      </c>
      <c r="L744" s="233" t="s">
        <v>6327</v>
      </c>
    </row>
    <row r="745" spans="1:12" ht="30" customHeight="1" x14ac:dyDescent="0.3">
      <c r="A745" s="35">
        <f>SUBTOTAL(3,$D$3:D745)</f>
        <v>743</v>
      </c>
      <c r="B745" s="232" t="s">
        <v>8260</v>
      </c>
      <c r="C745" s="268" t="s">
        <v>8261</v>
      </c>
      <c r="D745" s="269" t="s">
        <v>363</v>
      </c>
      <c r="E745" s="270" t="s">
        <v>8262</v>
      </c>
      <c r="F745" s="271" t="s">
        <v>33</v>
      </c>
      <c r="G745" s="272" t="s">
        <v>3</v>
      </c>
      <c r="H745" s="271" t="s">
        <v>8263</v>
      </c>
      <c r="I745" s="270" t="s">
        <v>8264</v>
      </c>
      <c r="J745" s="270" t="s">
        <v>8265</v>
      </c>
      <c r="K745" s="273" t="s">
        <v>207</v>
      </c>
      <c r="L745" s="233" t="s">
        <v>6327</v>
      </c>
    </row>
    <row r="746" spans="1:12" ht="30" customHeight="1" x14ac:dyDescent="0.3">
      <c r="A746" s="35">
        <f>SUBTOTAL(3,$D$3:D746)</f>
        <v>744</v>
      </c>
      <c r="B746" s="232" t="s">
        <v>8266</v>
      </c>
      <c r="C746" s="268" t="s">
        <v>8267</v>
      </c>
      <c r="D746" s="287" t="s">
        <v>363</v>
      </c>
      <c r="E746" s="339" t="s">
        <v>8268</v>
      </c>
      <c r="F746" s="271" t="s">
        <v>23</v>
      </c>
      <c r="G746" s="272" t="s">
        <v>3</v>
      </c>
      <c r="H746" s="280" t="s">
        <v>8269</v>
      </c>
      <c r="I746" s="339" t="s">
        <v>8270</v>
      </c>
      <c r="J746" s="339" t="s">
        <v>290</v>
      </c>
      <c r="K746" s="273" t="s">
        <v>207</v>
      </c>
      <c r="L746" s="233" t="s">
        <v>6327</v>
      </c>
    </row>
    <row r="747" spans="1:12" ht="30" customHeight="1" x14ac:dyDescent="0.3">
      <c r="A747" s="35">
        <f>SUBTOTAL(3,$D$3:D747)</f>
        <v>745</v>
      </c>
      <c r="B747" s="232" t="s">
        <v>8271</v>
      </c>
      <c r="C747" s="84" t="s">
        <v>8272</v>
      </c>
      <c r="D747" s="241" t="s">
        <v>363</v>
      </c>
      <c r="E747" s="267" t="s">
        <v>577</v>
      </c>
      <c r="F747" s="84" t="s">
        <v>8273</v>
      </c>
      <c r="G747" s="84" t="s">
        <v>3</v>
      </c>
      <c r="H747" s="84" t="s">
        <v>8274</v>
      </c>
      <c r="I747" s="242" t="s">
        <v>8275</v>
      </c>
      <c r="J747" s="267" t="s">
        <v>70</v>
      </c>
      <c r="K747" s="84" t="s">
        <v>207</v>
      </c>
      <c r="L747" s="243" t="s">
        <v>6321</v>
      </c>
    </row>
    <row r="748" spans="1:12" ht="30" customHeight="1" x14ac:dyDescent="0.3">
      <c r="A748" s="35">
        <f>SUBTOTAL(3,$D$3:D748)</f>
        <v>746</v>
      </c>
      <c r="B748" s="232" t="s">
        <v>8276</v>
      </c>
      <c r="C748" s="268" t="s">
        <v>193</v>
      </c>
      <c r="D748" s="269" t="s">
        <v>364</v>
      </c>
      <c r="E748" s="270" t="s">
        <v>8277</v>
      </c>
      <c r="F748" s="273" t="s">
        <v>17</v>
      </c>
      <c r="G748" s="272" t="s">
        <v>3</v>
      </c>
      <c r="H748" s="271" t="s">
        <v>8278</v>
      </c>
      <c r="I748" s="270" t="s">
        <v>8279</v>
      </c>
      <c r="J748" s="270" t="s">
        <v>6334</v>
      </c>
      <c r="K748" s="273" t="s">
        <v>207</v>
      </c>
      <c r="L748" s="233" t="s">
        <v>6327</v>
      </c>
    </row>
    <row r="749" spans="1:12" ht="30" customHeight="1" x14ac:dyDescent="0.3">
      <c r="A749" s="35">
        <f>SUBTOTAL(3,$D$3:D749)</f>
        <v>747</v>
      </c>
      <c r="B749" s="232" t="s">
        <v>8280</v>
      </c>
      <c r="C749" s="276" t="s">
        <v>365</v>
      </c>
      <c r="D749" s="277" t="s">
        <v>364</v>
      </c>
      <c r="E749" s="270" t="s">
        <v>8281</v>
      </c>
      <c r="F749" s="271" t="s">
        <v>17</v>
      </c>
      <c r="G749" s="272" t="s">
        <v>3</v>
      </c>
      <c r="H749" s="271" t="s">
        <v>8282</v>
      </c>
      <c r="I749" s="270" t="s">
        <v>8283</v>
      </c>
      <c r="J749" s="270" t="s">
        <v>366</v>
      </c>
      <c r="K749" s="273" t="s">
        <v>207</v>
      </c>
      <c r="L749" s="233" t="s">
        <v>6327</v>
      </c>
    </row>
    <row r="750" spans="1:12" ht="30" customHeight="1" x14ac:dyDescent="0.3">
      <c r="A750" s="35">
        <f>SUBTOTAL(3,$D$3:D750)</f>
        <v>748</v>
      </c>
      <c r="B750" s="232" t="s">
        <v>8284</v>
      </c>
      <c r="C750" s="268" t="s">
        <v>8285</v>
      </c>
      <c r="D750" s="269" t="s">
        <v>364</v>
      </c>
      <c r="E750" s="270" t="s">
        <v>8286</v>
      </c>
      <c r="F750" s="271" t="s">
        <v>30</v>
      </c>
      <c r="G750" s="272" t="s">
        <v>3</v>
      </c>
      <c r="H750" s="271" t="s">
        <v>8287</v>
      </c>
      <c r="I750" s="270" t="s">
        <v>8288</v>
      </c>
      <c r="J750" s="270" t="s">
        <v>227</v>
      </c>
      <c r="K750" s="273" t="s">
        <v>207</v>
      </c>
      <c r="L750" s="233" t="s">
        <v>6327</v>
      </c>
    </row>
    <row r="751" spans="1:12" ht="30" customHeight="1" x14ac:dyDescent="0.3">
      <c r="A751" s="35">
        <f>SUBTOTAL(3,$D$3:D751)</f>
        <v>749</v>
      </c>
      <c r="B751" s="232" t="s">
        <v>8289</v>
      </c>
      <c r="C751" s="268" t="s">
        <v>8290</v>
      </c>
      <c r="D751" s="269" t="s">
        <v>364</v>
      </c>
      <c r="E751" s="281" t="s">
        <v>8291</v>
      </c>
      <c r="F751" s="280" t="s">
        <v>17</v>
      </c>
      <c r="G751" s="272" t="s">
        <v>3</v>
      </c>
      <c r="H751" s="280" t="s">
        <v>8292</v>
      </c>
      <c r="I751" s="281" t="s">
        <v>8293</v>
      </c>
      <c r="J751" s="281" t="s">
        <v>41</v>
      </c>
      <c r="K751" s="273" t="s">
        <v>207</v>
      </c>
      <c r="L751" s="233" t="s">
        <v>6327</v>
      </c>
    </row>
    <row r="752" spans="1:12" ht="30" customHeight="1" x14ac:dyDescent="0.3">
      <c r="A752" s="35">
        <f>SUBTOTAL(3,$D$3:D752)</f>
        <v>750</v>
      </c>
      <c r="B752" s="232" t="s">
        <v>8294</v>
      </c>
      <c r="C752" s="268" t="s">
        <v>8295</v>
      </c>
      <c r="D752" s="287" t="s">
        <v>364</v>
      </c>
      <c r="E752" s="281" t="s">
        <v>8296</v>
      </c>
      <c r="F752" s="280" t="s">
        <v>84</v>
      </c>
      <c r="G752" s="272" t="s">
        <v>3</v>
      </c>
      <c r="H752" s="280" t="s">
        <v>8297</v>
      </c>
      <c r="I752" s="281" t="s">
        <v>8298</v>
      </c>
      <c r="J752" s="281" t="s">
        <v>479</v>
      </c>
      <c r="K752" s="273" t="s">
        <v>207</v>
      </c>
      <c r="L752" s="233" t="s">
        <v>6327</v>
      </c>
    </row>
    <row r="753" spans="1:12" ht="30" customHeight="1" x14ac:dyDescent="0.3">
      <c r="A753" s="35">
        <f>SUBTOTAL(3,$D$3:D753)</f>
        <v>751</v>
      </c>
      <c r="B753" s="232" t="s">
        <v>8299</v>
      </c>
      <c r="C753" s="268" t="s">
        <v>480</v>
      </c>
      <c r="D753" s="287" t="s">
        <v>364</v>
      </c>
      <c r="E753" s="270" t="s">
        <v>7552</v>
      </c>
      <c r="F753" s="271" t="s">
        <v>23</v>
      </c>
      <c r="G753" s="272" t="s">
        <v>3</v>
      </c>
      <c r="H753" s="271" t="s">
        <v>8300</v>
      </c>
      <c r="I753" s="270" t="s">
        <v>8301</v>
      </c>
      <c r="J753" s="270" t="s">
        <v>481</v>
      </c>
      <c r="K753" s="273" t="s">
        <v>207</v>
      </c>
      <c r="L753" s="233" t="s">
        <v>6327</v>
      </c>
    </row>
    <row r="754" spans="1:12" ht="30" customHeight="1" x14ac:dyDescent="0.3">
      <c r="A754" s="35">
        <f>SUBTOTAL(3,$D$3:D754)</f>
        <v>752</v>
      </c>
      <c r="B754" s="232" t="s">
        <v>8302</v>
      </c>
      <c r="C754" s="268" t="s">
        <v>141</v>
      </c>
      <c r="D754" s="287" t="s">
        <v>364</v>
      </c>
      <c r="E754" s="270" t="s">
        <v>5348</v>
      </c>
      <c r="F754" s="271" t="s">
        <v>2</v>
      </c>
      <c r="G754" s="272" t="s">
        <v>3</v>
      </c>
      <c r="H754" s="271" t="s">
        <v>8303</v>
      </c>
      <c r="I754" s="270" t="s">
        <v>8304</v>
      </c>
      <c r="J754" s="270" t="s">
        <v>8305</v>
      </c>
      <c r="K754" s="273" t="s">
        <v>207</v>
      </c>
      <c r="L754" s="233" t="s">
        <v>6327</v>
      </c>
    </row>
    <row r="755" spans="1:12" ht="30" customHeight="1" x14ac:dyDescent="0.3">
      <c r="A755" s="35">
        <f>SUBTOTAL(3,$D$3:D755)</f>
        <v>753</v>
      </c>
      <c r="B755" s="232" t="s">
        <v>8306</v>
      </c>
      <c r="C755" s="84" t="s">
        <v>199</v>
      </c>
      <c r="D755" s="241" t="s">
        <v>364</v>
      </c>
      <c r="E755" s="267" t="s">
        <v>8307</v>
      </c>
      <c r="F755" s="84" t="s">
        <v>84</v>
      </c>
      <c r="G755" s="84" t="s">
        <v>3</v>
      </c>
      <c r="H755" s="84" t="s">
        <v>8308</v>
      </c>
      <c r="I755" s="242" t="s">
        <v>8309</v>
      </c>
      <c r="J755" s="267" t="s">
        <v>8307</v>
      </c>
      <c r="K755" s="84" t="s">
        <v>207</v>
      </c>
      <c r="L755" s="243" t="s">
        <v>6321</v>
      </c>
    </row>
    <row r="756" spans="1:12" ht="30" customHeight="1" x14ac:dyDescent="0.3">
      <c r="A756" s="35">
        <f>SUBTOTAL(3,$D$3:D756)</f>
        <v>754</v>
      </c>
      <c r="B756" s="232" t="s">
        <v>8310</v>
      </c>
      <c r="C756" s="84" t="s">
        <v>173</v>
      </c>
      <c r="D756" s="241" t="s">
        <v>364</v>
      </c>
      <c r="E756" s="267" t="s">
        <v>8311</v>
      </c>
      <c r="F756" s="84" t="s">
        <v>5</v>
      </c>
      <c r="G756" s="84" t="s">
        <v>3</v>
      </c>
      <c r="H756" s="84" t="s">
        <v>7453</v>
      </c>
      <c r="I756" s="242" t="s">
        <v>8312</v>
      </c>
      <c r="J756" s="267" t="s">
        <v>470</v>
      </c>
      <c r="K756" s="84" t="s">
        <v>207</v>
      </c>
      <c r="L756" s="243" t="s">
        <v>6321</v>
      </c>
    </row>
    <row r="757" spans="1:12" ht="30" customHeight="1" x14ac:dyDescent="0.3">
      <c r="A757" s="35">
        <f>SUBTOTAL(3,$D$3:D757)</f>
        <v>755</v>
      </c>
      <c r="B757" s="232" t="s">
        <v>8313</v>
      </c>
      <c r="C757" s="84" t="s">
        <v>8314</v>
      </c>
      <c r="D757" s="241" t="s">
        <v>364</v>
      </c>
      <c r="E757" s="267" t="s">
        <v>8315</v>
      </c>
      <c r="F757" s="84" t="s">
        <v>23</v>
      </c>
      <c r="G757" s="84" t="s">
        <v>3</v>
      </c>
      <c r="H757" s="84" t="s">
        <v>7590</v>
      </c>
      <c r="I757" s="242" t="s">
        <v>8316</v>
      </c>
      <c r="J757" s="267" t="s">
        <v>7117</v>
      </c>
      <c r="K757" s="84" t="s">
        <v>207</v>
      </c>
      <c r="L757" s="243" t="s">
        <v>6321</v>
      </c>
    </row>
    <row r="758" spans="1:12" ht="30" customHeight="1" x14ac:dyDescent="0.3">
      <c r="A758" s="35">
        <f>SUBTOTAL(3,$D$3:D758)</f>
        <v>756</v>
      </c>
      <c r="B758" s="232" t="s">
        <v>8317</v>
      </c>
      <c r="C758" s="268" t="s">
        <v>298</v>
      </c>
      <c r="D758" s="287" t="s">
        <v>482</v>
      </c>
      <c r="E758" s="270" t="s">
        <v>8318</v>
      </c>
      <c r="F758" s="271" t="s">
        <v>23</v>
      </c>
      <c r="G758" s="272" t="s">
        <v>3</v>
      </c>
      <c r="H758" s="271" t="s">
        <v>8319</v>
      </c>
      <c r="I758" s="270" t="s">
        <v>8320</v>
      </c>
      <c r="J758" s="270" t="s">
        <v>158</v>
      </c>
      <c r="K758" s="273" t="s">
        <v>207</v>
      </c>
      <c r="L758" s="233" t="s">
        <v>6327</v>
      </c>
    </row>
    <row r="759" spans="1:12" ht="30" customHeight="1" x14ac:dyDescent="0.3">
      <c r="A759" s="35">
        <f>SUBTOTAL(3,$D$3:D759)</f>
        <v>757</v>
      </c>
      <c r="B759" s="232" t="s">
        <v>8321</v>
      </c>
      <c r="C759" s="276" t="s">
        <v>367</v>
      </c>
      <c r="D759" s="277" t="s">
        <v>76</v>
      </c>
      <c r="E759" s="270" t="s">
        <v>8322</v>
      </c>
      <c r="F759" s="271" t="s">
        <v>157</v>
      </c>
      <c r="G759" s="272" t="s">
        <v>3</v>
      </c>
      <c r="H759" s="271" t="s">
        <v>8323</v>
      </c>
      <c r="I759" s="270" t="s">
        <v>8324</v>
      </c>
      <c r="J759" s="270" t="s">
        <v>282</v>
      </c>
      <c r="K759" s="280" t="s">
        <v>24</v>
      </c>
      <c r="L759" s="233" t="s">
        <v>6327</v>
      </c>
    </row>
    <row r="760" spans="1:12" ht="30" customHeight="1" x14ac:dyDescent="0.3">
      <c r="A760" s="35">
        <f>SUBTOTAL(3,$D$3:D760)</f>
        <v>758</v>
      </c>
      <c r="B760" s="232" t="s">
        <v>8325</v>
      </c>
      <c r="C760" s="276" t="s">
        <v>368</v>
      </c>
      <c r="D760" s="277" t="s">
        <v>76</v>
      </c>
      <c r="E760" s="281" t="s">
        <v>8326</v>
      </c>
      <c r="F760" s="280" t="s">
        <v>5</v>
      </c>
      <c r="G760" s="272" t="s">
        <v>3</v>
      </c>
      <c r="H760" s="279" t="s">
        <v>8327</v>
      </c>
      <c r="I760" s="278" t="s">
        <v>8328</v>
      </c>
      <c r="J760" s="278" t="s">
        <v>369</v>
      </c>
      <c r="K760" s="273" t="s">
        <v>207</v>
      </c>
      <c r="L760" s="233" t="s">
        <v>6327</v>
      </c>
    </row>
    <row r="761" spans="1:12" ht="30" customHeight="1" x14ac:dyDescent="0.3">
      <c r="A761" s="35">
        <f>SUBTOTAL(3,$D$3:D761)</f>
        <v>759</v>
      </c>
      <c r="B761" s="232" t="s">
        <v>8329</v>
      </c>
      <c r="C761" s="268" t="s">
        <v>370</v>
      </c>
      <c r="D761" s="269" t="s">
        <v>76</v>
      </c>
      <c r="E761" s="270" t="s">
        <v>8330</v>
      </c>
      <c r="F761" s="271" t="s">
        <v>33</v>
      </c>
      <c r="G761" s="272" t="s">
        <v>3</v>
      </c>
      <c r="H761" s="271" t="s">
        <v>8331</v>
      </c>
      <c r="I761" s="270" t="s">
        <v>8332</v>
      </c>
      <c r="J761" s="270" t="s">
        <v>245</v>
      </c>
      <c r="K761" s="273" t="s">
        <v>207</v>
      </c>
      <c r="L761" s="233" t="s">
        <v>6327</v>
      </c>
    </row>
    <row r="762" spans="1:12" ht="30" customHeight="1" x14ac:dyDescent="0.3">
      <c r="A762" s="35">
        <f>SUBTOTAL(3,$D$3:D762)</f>
        <v>760</v>
      </c>
      <c r="B762" s="232" t="s">
        <v>8333</v>
      </c>
      <c r="C762" s="84" t="s">
        <v>8334</v>
      </c>
      <c r="D762" s="241" t="s">
        <v>76</v>
      </c>
      <c r="E762" s="267" t="s">
        <v>8335</v>
      </c>
      <c r="F762" s="84" t="s">
        <v>8336</v>
      </c>
      <c r="G762" s="84" t="s">
        <v>3</v>
      </c>
      <c r="H762" s="84" t="s">
        <v>8337</v>
      </c>
      <c r="I762" s="242" t="s">
        <v>8338</v>
      </c>
      <c r="J762" s="267" t="s">
        <v>139</v>
      </c>
      <c r="K762" s="84" t="s">
        <v>207</v>
      </c>
      <c r="L762" s="243" t="s">
        <v>6321</v>
      </c>
    </row>
    <row r="763" spans="1:12" ht="30" customHeight="1" x14ac:dyDescent="0.3">
      <c r="A763" s="35">
        <f>SUBTOTAL(3,$D$3:D763)</f>
        <v>761</v>
      </c>
      <c r="B763" s="232" t="s">
        <v>8339</v>
      </c>
      <c r="C763" s="62" t="s">
        <v>615</v>
      </c>
      <c r="D763" s="293" t="s">
        <v>829</v>
      </c>
      <c r="E763" s="294" t="s">
        <v>8340</v>
      </c>
      <c r="F763" s="62" t="s">
        <v>23</v>
      </c>
      <c r="G763" s="84" t="s">
        <v>3</v>
      </c>
      <c r="H763" s="84" t="s">
        <v>8341</v>
      </c>
      <c r="I763" s="242" t="s">
        <v>8342</v>
      </c>
      <c r="J763" s="295" t="s">
        <v>8343</v>
      </c>
      <c r="K763" s="62" t="s">
        <v>207</v>
      </c>
      <c r="L763" s="243" t="s">
        <v>6321</v>
      </c>
    </row>
    <row r="764" spans="1:12" ht="30" customHeight="1" x14ac:dyDescent="0.3">
      <c r="A764" s="35">
        <f>SUBTOTAL(3,$D$3:D764)</f>
        <v>762</v>
      </c>
      <c r="B764" s="232" t="s">
        <v>8344</v>
      </c>
      <c r="C764" s="331" t="s">
        <v>8345</v>
      </c>
      <c r="D764" s="332" t="s">
        <v>371</v>
      </c>
      <c r="E764" s="316" t="s">
        <v>372</v>
      </c>
      <c r="F764" s="317" t="s">
        <v>14</v>
      </c>
      <c r="G764" s="272" t="s">
        <v>3</v>
      </c>
      <c r="H764" s="317" t="s">
        <v>7414</v>
      </c>
      <c r="I764" s="316" t="s">
        <v>8346</v>
      </c>
      <c r="J764" s="316" t="s">
        <v>373</v>
      </c>
      <c r="K764" s="273" t="s">
        <v>207</v>
      </c>
      <c r="L764" s="233" t="s">
        <v>6327</v>
      </c>
    </row>
    <row r="765" spans="1:12" ht="30" customHeight="1" x14ac:dyDescent="0.3">
      <c r="A765" s="35">
        <f>SUBTOTAL(3,$D$3:D765)</f>
        <v>763</v>
      </c>
      <c r="B765" s="232" t="s">
        <v>8347</v>
      </c>
      <c r="C765" s="282" t="s">
        <v>8348</v>
      </c>
      <c r="D765" s="283" t="s">
        <v>371</v>
      </c>
      <c r="E765" s="284" t="s">
        <v>8349</v>
      </c>
      <c r="F765" s="285" t="s">
        <v>23</v>
      </c>
      <c r="G765" s="272" t="s">
        <v>3</v>
      </c>
      <c r="H765" s="285" t="s">
        <v>8350</v>
      </c>
      <c r="I765" s="284" t="s">
        <v>8351</v>
      </c>
      <c r="J765" s="284" t="s">
        <v>8352</v>
      </c>
      <c r="K765" s="280" t="s">
        <v>24</v>
      </c>
      <c r="L765" s="233" t="s">
        <v>6327</v>
      </c>
    </row>
    <row r="766" spans="1:12" ht="30" customHeight="1" x14ac:dyDescent="0.3">
      <c r="A766" s="35">
        <f>SUBTOTAL(3,$D$3:D766)</f>
        <v>764</v>
      </c>
      <c r="B766" s="232" t="s">
        <v>8353</v>
      </c>
      <c r="C766" s="276" t="s">
        <v>8354</v>
      </c>
      <c r="D766" s="304" t="s">
        <v>371</v>
      </c>
      <c r="E766" s="330" t="s">
        <v>8355</v>
      </c>
      <c r="F766" s="279" t="s">
        <v>23</v>
      </c>
      <c r="G766" s="272" t="s">
        <v>3</v>
      </c>
      <c r="H766" s="279" t="s">
        <v>8356</v>
      </c>
      <c r="I766" s="330" t="s">
        <v>8357</v>
      </c>
      <c r="J766" s="330" t="s">
        <v>5099</v>
      </c>
      <c r="K766" s="280" t="s">
        <v>24</v>
      </c>
      <c r="L766" s="233" t="s">
        <v>6327</v>
      </c>
    </row>
    <row r="767" spans="1:12" ht="30" customHeight="1" x14ac:dyDescent="0.3">
      <c r="A767" s="35">
        <f>SUBTOTAL(3,$D$3:D767)</f>
        <v>765</v>
      </c>
      <c r="B767" s="232" t="s">
        <v>8358</v>
      </c>
      <c r="C767" s="268" t="s">
        <v>8359</v>
      </c>
      <c r="D767" s="269" t="s">
        <v>374</v>
      </c>
      <c r="E767" s="270" t="s">
        <v>8360</v>
      </c>
      <c r="F767" s="271" t="s">
        <v>30</v>
      </c>
      <c r="G767" s="272" t="s">
        <v>3</v>
      </c>
      <c r="H767" s="271" t="s">
        <v>8361</v>
      </c>
      <c r="I767" s="270" t="s">
        <v>8362</v>
      </c>
      <c r="J767" s="270" t="s">
        <v>133</v>
      </c>
      <c r="K767" s="273" t="s">
        <v>207</v>
      </c>
      <c r="L767" s="233" t="s">
        <v>6327</v>
      </c>
    </row>
    <row r="768" spans="1:12" ht="30" customHeight="1" x14ac:dyDescent="0.3">
      <c r="A768" s="35">
        <f>SUBTOTAL(3,$D$3:D768)</f>
        <v>766</v>
      </c>
      <c r="B768" s="232" t="s">
        <v>8363</v>
      </c>
      <c r="C768" s="276" t="s">
        <v>8364</v>
      </c>
      <c r="D768" s="277" t="s">
        <v>374</v>
      </c>
      <c r="E768" s="281" t="s">
        <v>375</v>
      </c>
      <c r="F768" s="280" t="s">
        <v>5</v>
      </c>
      <c r="G768" s="272" t="s">
        <v>3</v>
      </c>
      <c r="H768" s="280" t="s">
        <v>8365</v>
      </c>
      <c r="I768" s="281" t="s">
        <v>8366</v>
      </c>
      <c r="J768" s="281" t="s">
        <v>7313</v>
      </c>
      <c r="K768" s="273" t="s">
        <v>207</v>
      </c>
      <c r="L768" s="233" t="s">
        <v>6327</v>
      </c>
    </row>
    <row r="769" spans="1:12" ht="30" customHeight="1" x14ac:dyDescent="0.3">
      <c r="A769" s="35">
        <f>SUBTOTAL(3,$D$3:D769)</f>
        <v>767</v>
      </c>
      <c r="B769" s="232" t="s">
        <v>8367</v>
      </c>
      <c r="C769" s="84" t="s">
        <v>173</v>
      </c>
      <c r="D769" s="241" t="s">
        <v>374</v>
      </c>
      <c r="E769" s="267" t="s">
        <v>7717</v>
      </c>
      <c r="F769" s="84" t="s">
        <v>23</v>
      </c>
      <c r="G769" s="84" t="s">
        <v>3</v>
      </c>
      <c r="H769" s="84" t="s">
        <v>8368</v>
      </c>
      <c r="I769" s="242" t="s">
        <v>8369</v>
      </c>
      <c r="J769" s="267" t="s">
        <v>281</v>
      </c>
      <c r="K769" s="84" t="s">
        <v>207</v>
      </c>
      <c r="L769" s="243" t="s">
        <v>6321</v>
      </c>
    </row>
    <row r="770" spans="1:12" ht="30" customHeight="1" x14ac:dyDescent="0.3">
      <c r="A770" s="35">
        <f>SUBTOTAL(3,$D$3:D770)</f>
        <v>768</v>
      </c>
      <c r="B770" s="232" t="s">
        <v>8370</v>
      </c>
      <c r="C770" s="268" t="s">
        <v>483</v>
      </c>
      <c r="D770" s="287" t="s">
        <v>8371</v>
      </c>
      <c r="E770" s="302" t="s">
        <v>8372</v>
      </c>
      <c r="F770" s="271" t="s">
        <v>12</v>
      </c>
      <c r="G770" s="272" t="s">
        <v>3</v>
      </c>
      <c r="H770" s="303" t="s">
        <v>8373</v>
      </c>
      <c r="I770" s="302" t="s">
        <v>8374</v>
      </c>
      <c r="J770" s="302" t="s">
        <v>5341</v>
      </c>
      <c r="K770" s="273" t="s">
        <v>207</v>
      </c>
      <c r="L770" s="233" t="s">
        <v>6327</v>
      </c>
    </row>
    <row r="771" spans="1:12" ht="30" customHeight="1" x14ac:dyDescent="0.3">
      <c r="A771" s="35">
        <f>SUBTOTAL(3,$D$3:D771)</f>
        <v>769</v>
      </c>
      <c r="B771" s="232" t="s">
        <v>8375</v>
      </c>
      <c r="C771" s="280" t="s">
        <v>236</v>
      </c>
      <c r="D771" s="325" t="s">
        <v>776</v>
      </c>
      <c r="E771" s="270" t="s">
        <v>8376</v>
      </c>
      <c r="F771" s="271" t="s">
        <v>6681</v>
      </c>
      <c r="G771" s="272" t="s">
        <v>3</v>
      </c>
      <c r="H771" s="303" t="s">
        <v>8377</v>
      </c>
      <c r="I771" s="312" t="s">
        <v>8378</v>
      </c>
      <c r="J771" s="312" t="s">
        <v>723</v>
      </c>
      <c r="K771" s="273" t="s">
        <v>207</v>
      </c>
      <c r="L771" s="233" t="s">
        <v>6327</v>
      </c>
    </row>
    <row r="772" spans="1:12" ht="30" customHeight="1" x14ac:dyDescent="0.3">
      <c r="A772" s="35">
        <f>SUBTOTAL(3,$D$3:D772)</f>
        <v>770</v>
      </c>
      <c r="B772" s="232" t="s">
        <v>8379</v>
      </c>
      <c r="C772" s="268" t="s">
        <v>376</v>
      </c>
      <c r="D772" s="269" t="s">
        <v>51</v>
      </c>
      <c r="E772" s="281" t="s">
        <v>8380</v>
      </c>
      <c r="F772" s="280" t="s">
        <v>23</v>
      </c>
      <c r="G772" s="272" t="s">
        <v>3</v>
      </c>
      <c r="H772" s="279" t="s">
        <v>8381</v>
      </c>
      <c r="I772" s="278" t="s">
        <v>8382</v>
      </c>
      <c r="J772" s="278" t="s">
        <v>377</v>
      </c>
      <c r="K772" s="273" t="s">
        <v>207</v>
      </c>
      <c r="L772" s="233" t="s">
        <v>6327</v>
      </c>
    </row>
    <row r="773" spans="1:12" ht="30" customHeight="1" x14ac:dyDescent="0.3">
      <c r="A773" s="35">
        <f>SUBTOTAL(3,$D$3:D773)</f>
        <v>771</v>
      </c>
      <c r="B773" s="232" t="s">
        <v>8383</v>
      </c>
      <c r="C773" s="268" t="s">
        <v>8384</v>
      </c>
      <c r="D773" s="269" t="s">
        <v>51</v>
      </c>
      <c r="E773" s="270" t="s">
        <v>8385</v>
      </c>
      <c r="F773" s="271" t="s">
        <v>157</v>
      </c>
      <c r="G773" s="272" t="s">
        <v>3</v>
      </c>
      <c r="H773" s="271" t="s">
        <v>8386</v>
      </c>
      <c r="I773" s="270" t="s">
        <v>8387</v>
      </c>
      <c r="J773" s="270" t="s">
        <v>8388</v>
      </c>
      <c r="K773" s="273" t="s">
        <v>207</v>
      </c>
      <c r="L773" s="233" t="s">
        <v>6327</v>
      </c>
    </row>
    <row r="774" spans="1:12" ht="30" customHeight="1" x14ac:dyDescent="0.3">
      <c r="A774" s="35">
        <f>SUBTOTAL(3,$D$3:D774)</f>
        <v>772</v>
      </c>
      <c r="B774" s="232" t="s">
        <v>8389</v>
      </c>
      <c r="C774" s="268" t="s">
        <v>8390</v>
      </c>
      <c r="D774" s="287" t="s">
        <v>51</v>
      </c>
      <c r="E774" s="281" t="s">
        <v>484</v>
      </c>
      <c r="F774" s="280" t="s">
        <v>23</v>
      </c>
      <c r="G774" s="272" t="s">
        <v>3</v>
      </c>
      <c r="H774" s="280" t="s">
        <v>8391</v>
      </c>
      <c r="I774" s="281" t="s">
        <v>8392</v>
      </c>
      <c r="J774" s="281" t="s">
        <v>248</v>
      </c>
      <c r="K774" s="273" t="s">
        <v>207</v>
      </c>
      <c r="L774" s="233" t="s">
        <v>6327</v>
      </c>
    </row>
    <row r="775" spans="1:12" ht="30" customHeight="1" x14ac:dyDescent="0.3">
      <c r="A775" s="35">
        <f>SUBTOTAL(3,$D$3:D775)</f>
        <v>773</v>
      </c>
      <c r="B775" s="232" t="s">
        <v>8393</v>
      </c>
      <c r="C775" s="308" t="s">
        <v>8394</v>
      </c>
      <c r="D775" s="309" t="s">
        <v>51</v>
      </c>
      <c r="E775" s="340" t="s">
        <v>8395</v>
      </c>
      <c r="F775" s="341" t="s">
        <v>6681</v>
      </c>
      <c r="G775" s="272" t="s">
        <v>3</v>
      </c>
      <c r="H775" s="324" t="s">
        <v>8396</v>
      </c>
      <c r="I775" s="340" t="s">
        <v>8397</v>
      </c>
      <c r="J775" s="340" t="s">
        <v>8398</v>
      </c>
      <c r="K775" s="273" t="s">
        <v>207</v>
      </c>
      <c r="L775" s="233" t="s">
        <v>6327</v>
      </c>
    </row>
    <row r="776" spans="1:12" ht="30" customHeight="1" x14ac:dyDescent="0.3">
      <c r="A776" s="35">
        <f>SUBTOTAL(3,$D$3:D776)</f>
        <v>774</v>
      </c>
      <c r="B776" s="232" t="s">
        <v>8399</v>
      </c>
      <c r="C776" s="84" t="s">
        <v>8400</v>
      </c>
      <c r="D776" s="241" t="s">
        <v>51</v>
      </c>
      <c r="E776" s="267" t="s">
        <v>8401</v>
      </c>
      <c r="F776" s="84" t="s">
        <v>269</v>
      </c>
      <c r="G776" s="84" t="s">
        <v>3</v>
      </c>
      <c r="H776" s="84" t="s">
        <v>8402</v>
      </c>
      <c r="I776" s="242" t="s">
        <v>8403</v>
      </c>
      <c r="J776" s="267" t="s">
        <v>8398</v>
      </c>
      <c r="K776" s="84" t="s">
        <v>207</v>
      </c>
      <c r="L776" s="243" t="s">
        <v>6321</v>
      </c>
    </row>
    <row r="777" spans="1:12" ht="30" customHeight="1" x14ac:dyDescent="0.3">
      <c r="A777" s="35">
        <f>SUBTOTAL(3,$D$3:D777)</f>
        <v>775</v>
      </c>
      <c r="B777" s="232" t="s">
        <v>8404</v>
      </c>
      <c r="C777" s="282" t="s">
        <v>8405</v>
      </c>
      <c r="D777" s="283" t="s">
        <v>109</v>
      </c>
      <c r="E777" s="284" t="s">
        <v>8406</v>
      </c>
      <c r="F777" s="285" t="s">
        <v>8407</v>
      </c>
      <c r="G777" s="272" t="s">
        <v>3</v>
      </c>
      <c r="H777" s="285" t="s">
        <v>8408</v>
      </c>
      <c r="I777" s="284" t="s">
        <v>8409</v>
      </c>
      <c r="J777" s="284" t="s">
        <v>281</v>
      </c>
      <c r="K777" s="273" t="s">
        <v>207</v>
      </c>
      <c r="L777" s="233" t="s">
        <v>6327</v>
      </c>
    </row>
    <row r="778" spans="1:12" ht="30" customHeight="1" x14ac:dyDescent="0.3">
      <c r="A778" s="35">
        <f>SUBTOTAL(3,$D$3:D778)</f>
        <v>776</v>
      </c>
      <c r="B778" s="232" t="s">
        <v>8410</v>
      </c>
      <c r="C778" s="268" t="s">
        <v>357</v>
      </c>
      <c r="D778" s="269" t="s">
        <v>109</v>
      </c>
      <c r="E778" s="281" t="s">
        <v>8411</v>
      </c>
      <c r="F778" s="280" t="s">
        <v>23</v>
      </c>
      <c r="G778" s="272" t="s">
        <v>3</v>
      </c>
      <c r="H778" s="280" t="s">
        <v>8412</v>
      </c>
      <c r="I778" s="281" t="s">
        <v>8413</v>
      </c>
      <c r="J778" s="281" t="s">
        <v>8414</v>
      </c>
      <c r="K778" s="273" t="s">
        <v>207</v>
      </c>
      <c r="L778" s="233" t="s">
        <v>6327</v>
      </c>
    </row>
    <row r="779" spans="1:12" ht="30" customHeight="1" x14ac:dyDescent="0.3">
      <c r="A779" s="35">
        <f>SUBTOTAL(3,$D$3:D779)</f>
        <v>777</v>
      </c>
      <c r="B779" s="232" t="s">
        <v>8415</v>
      </c>
      <c r="C779" s="268" t="s">
        <v>485</v>
      </c>
      <c r="D779" s="287" t="s">
        <v>109</v>
      </c>
      <c r="E779" s="281" t="s">
        <v>8416</v>
      </c>
      <c r="F779" s="280" t="s">
        <v>23</v>
      </c>
      <c r="G779" s="272" t="s">
        <v>3</v>
      </c>
      <c r="H779" s="280" t="s">
        <v>8417</v>
      </c>
      <c r="I779" s="281" t="s">
        <v>8418</v>
      </c>
      <c r="J779" s="281" t="s">
        <v>18</v>
      </c>
      <c r="K779" s="273" t="s">
        <v>207</v>
      </c>
      <c r="L779" s="233" t="s">
        <v>6327</v>
      </c>
    </row>
    <row r="780" spans="1:12" ht="30" customHeight="1" x14ac:dyDescent="0.3">
      <c r="A780" s="35">
        <f>SUBTOTAL(3,$D$3:D780)</f>
        <v>778</v>
      </c>
      <c r="B780" s="232" t="s">
        <v>8419</v>
      </c>
      <c r="C780" s="276" t="s">
        <v>206</v>
      </c>
      <c r="D780" s="304" t="s">
        <v>109</v>
      </c>
      <c r="E780" s="281" t="s">
        <v>8420</v>
      </c>
      <c r="F780" s="280" t="s">
        <v>5</v>
      </c>
      <c r="G780" s="272" t="s">
        <v>3</v>
      </c>
      <c r="H780" s="333" t="s">
        <v>7063</v>
      </c>
      <c r="I780" s="281" t="s">
        <v>8421</v>
      </c>
      <c r="J780" s="281" t="s">
        <v>101</v>
      </c>
      <c r="K780" s="273" t="s">
        <v>207</v>
      </c>
      <c r="L780" s="233" t="s">
        <v>6327</v>
      </c>
    </row>
    <row r="781" spans="1:12" ht="30" customHeight="1" x14ac:dyDescent="0.3">
      <c r="A781" s="35">
        <f>SUBTOTAL(3,$D$3:D781)</f>
        <v>779</v>
      </c>
      <c r="B781" s="232" t="s">
        <v>8422</v>
      </c>
      <c r="C781" s="268" t="s">
        <v>8423</v>
      </c>
      <c r="D781" s="287" t="s">
        <v>109</v>
      </c>
      <c r="E781" s="270" t="s">
        <v>486</v>
      </c>
      <c r="F781" s="271" t="s">
        <v>5</v>
      </c>
      <c r="G781" s="272" t="s">
        <v>3</v>
      </c>
      <c r="H781" s="271" t="s">
        <v>8424</v>
      </c>
      <c r="I781" s="270" t="s">
        <v>8425</v>
      </c>
      <c r="J781" s="270" t="s">
        <v>425</v>
      </c>
      <c r="K781" s="273" t="s">
        <v>207</v>
      </c>
      <c r="L781" s="233" t="s">
        <v>6327</v>
      </c>
    </row>
    <row r="782" spans="1:12" ht="30" customHeight="1" x14ac:dyDescent="0.3">
      <c r="A782" s="35">
        <f>SUBTOTAL(3,$D$3:D782)</f>
        <v>780</v>
      </c>
      <c r="B782" s="232" t="s">
        <v>8426</v>
      </c>
      <c r="C782" s="280" t="s">
        <v>780</v>
      </c>
      <c r="D782" s="325" t="s">
        <v>138</v>
      </c>
      <c r="E782" s="270" t="s">
        <v>8427</v>
      </c>
      <c r="F782" s="271" t="s">
        <v>33</v>
      </c>
      <c r="G782" s="272" t="s">
        <v>3</v>
      </c>
      <c r="H782" s="271" t="s">
        <v>8428</v>
      </c>
      <c r="I782" s="270" t="s">
        <v>8429</v>
      </c>
      <c r="J782" s="270" t="s">
        <v>345</v>
      </c>
      <c r="K782" s="273" t="s">
        <v>207</v>
      </c>
      <c r="L782" s="233" t="s">
        <v>6327</v>
      </c>
    </row>
    <row r="783" spans="1:12" ht="30" customHeight="1" x14ac:dyDescent="0.3">
      <c r="A783" s="35">
        <f>SUBTOTAL(3,$D$3:D783)</f>
        <v>781</v>
      </c>
      <c r="B783" s="232" t="s">
        <v>8430</v>
      </c>
      <c r="C783" s="268" t="s">
        <v>182</v>
      </c>
      <c r="D783" s="269" t="s">
        <v>16</v>
      </c>
      <c r="E783" s="270" t="s">
        <v>8431</v>
      </c>
      <c r="F783" s="271" t="s">
        <v>30</v>
      </c>
      <c r="G783" s="272" t="s">
        <v>3</v>
      </c>
      <c r="H783" s="271" t="s">
        <v>8432</v>
      </c>
      <c r="I783" s="270" t="s">
        <v>8433</v>
      </c>
      <c r="J783" s="270" t="s">
        <v>132</v>
      </c>
      <c r="K783" s="273" t="s">
        <v>207</v>
      </c>
      <c r="L783" s="233" t="s">
        <v>6327</v>
      </c>
    </row>
    <row r="784" spans="1:12" ht="30" customHeight="1" x14ac:dyDescent="0.3">
      <c r="A784" s="35">
        <f>SUBTOTAL(3,$D$3:D784)</f>
        <v>782</v>
      </c>
      <c r="B784" s="232" t="s">
        <v>8434</v>
      </c>
      <c r="C784" s="276" t="s">
        <v>182</v>
      </c>
      <c r="D784" s="277" t="s">
        <v>16</v>
      </c>
      <c r="E784" s="281" t="s">
        <v>5726</v>
      </c>
      <c r="F784" s="280" t="s">
        <v>157</v>
      </c>
      <c r="G784" s="272" t="s">
        <v>3</v>
      </c>
      <c r="H784" s="280" t="s">
        <v>8435</v>
      </c>
      <c r="I784" s="281" t="s">
        <v>8436</v>
      </c>
      <c r="J784" s="281" t="s">
        <v>378</v>
      </c>
      <c r="K784" s="273" t="s">
        <v>207</v>
      </c>
      <c r="L784" s="233" t="s">
        <v>6327</v>
      </c>
    </row>
    <row r="785" spans="1:12" ht="30" customHeight="1" x14ac:dyDescent="0.3">
      <c r="A785" s="35">
        <f>SUBTOTAL(3,$D$3:D785)</f>
        <v>783</v>
      </c>
      <c r="B785" s="232" t="s">
        <v>8437</v>
      </c>
      <c r="C785" s="282" t="s">
        <v>5124</v>
      </c>
      <c r="D785" s="296" t="s">
        <v>16</v>
      </c>
      <c r="E785" s="284" t="s">
        <v>8438</v>
      </c>
      <c r="F785" s="285" t="s">
        <v>312</v>
      </c>
      <c r="G785" s="272" t="s">
        <v>3</v>
      </c>
      <c r="H785" s="285" t="s">
        <v>8439</v>
      </c>
      <c r="I785" s="284" t="s">
        <v>8440</v>
      </c>
      <c r="J785" s="284" t="s">
        <v>487</v>
      </c>
      <c r="K785" s="280" t="s">
        <v>24</v>
      </c>
      <c r="L785" s="233" t="s">
        <v>6327</v>
      </c>
    </row>
    <row r="786" spans="1:12" ht="30" customHeight="1" x14ac:dyDescent="0.3">
      <c r="A786" s="35">
        <f>SUBTOTAL(3,$D$3:D786)</f>
        <v>784</v>
      </c>
      <c r="B786" s="232" t="s">
        <v>8441</v>
      </c>
      <c r="C786" s="276" t="s">
        <v>331</v>
      </c>
      <c r="D786" s="277" t="s">
        <v>379</v>
      </c>
      <c r="E786" s="281" t="s">
        <v>8442</v>
      </c>
      <c r="F786" s="280" t="s">
        <v>17</v>
      </c>
      <c r="G786" s="272" t="s">
        <v>3</v>
      </c>
      <c r="H786" s="280" t="s">
        <v>8443</v>
      </c>
      <c r="I786" s="281" t="s">
        <v>8444</v>
      </c>
      <c r="J786" s="281" t="s">
        <v>380</v>
      </c>
      <c r="K786" s="273" t="s">
        <v>207</v>
      </c>
      <c r="L786" s="233" t="s">
        <v>6327</v>
      </c>
    </row>
    <row r="787" spans="1:12" ht="30" customHeight="1" x14ac:dyDescent="0.3">
      <c r="A787" s="35">
        <f>SUBTOTAL(3,$D$3:D787)</f>
        <v>785</v>
      </c>
      <c r="B787" s="232" t="s">
        <v>8445</v>
      </c>
      <c r="C787" s="280" t="s">
        <v>193</v>
      </c>
      <c r="D787" s="325" t="s">
        <v>8446</v>
      </c>
      <c r="E787" s="288" t="s">
        <v>8447</v>
      </c>
      <c r="F787" s="273" t="s">
        <v>17</v>
      </c>
      <c r="G787" s="272" t="s">
        <v>3</v>
      </c>
      <c r="H787" s="280" t="s">
        <v>8448</v>
      </c>
      <c r="I787" s="281" t="s">
        <v>8449</v>
      </c>
      <c r="J787" s="281" t="s">
        <v>241</v>
      </c>
      <c r="K787" s="273" t="s">
        <v>207</v>
      </c>
      <c r="L787" s="233" t="s">
        <v>6327</v>
      </c>
    </row>
    <row r="788" spans="1:12" ht="30" customHeight="1" x14ac:dyDescent="0.3">
      <c r="A788" s="35">
        <f>SUBTOTAL(3,$D$3:D788)</f>
        <v>786</v>
      </c>
      <c r="B788" s="232" t="s">
        <v>8450</v>
      </c>
      <c r="C788" s="268" t="s">
        <v>8451</v>
      </c>
      <c r="D788" s="269" t="s">
        <v>95</v>
      </c>
      <c r="E788" s="270" t="s">
        <v>381</v>
      </c>
      <c r="F788" s="271" t="s">
        <v>84</v>
      </c>
      <c r="G788" s="272" t="s">
        <v>3</v>
      </c>
      <c r="H788" s="271" t="s">
        <v>8452</v>
      </c>
      <c r="I788" s="270" t="s">
        <v>8453</v>
      </c>
      <c r="J788" s="270" t="s">
        <v>292</v>
      </c>
      <c r="K788" s="273" t="s">
        <v>207</v>
      </c>
      <c r="L788" s="233" t="s">
        <v>6327</v>
      </c>
    </row>
    <row r="789" spans="1:12" ht="30" customHeight="1" x14ac:dyDescent="0.3">
      <c r="A789" s="35">
        <f>SUBTOTAL(3,$D$3:D789)</f>
        <v>787</v>
      </c>
      <c r="B789" s="232" t="s">
        <v>8454</v>
      </c>
      <c r="C789" s="268" t="s">
        <v>8290</v>
      </c>
      <c r="D789" s="269" t="s">
        <v>95</v>
      </c>
      <c r="E789" s="281" t="s">
        <v>8455</v>
      </c>
      <c r="F789" s="280" t="s">
        <v>17</v>
      </c>
      <c r="G789" s="272" t="s">
        <v>3</v>
      </c>
      <c r="H789" s="280" t="s">
        <v>8292</v>
      </c>
      <c r="I789" s="328"/>
      <c r="J789" s="281" t="s">
        <v>28</v>
      </c>
      <c r="K789" s="273" t="s">
        <v>207</v>
      </c>
      <c r="L789" s="233" t="s">
        <v>6327</v>
      </c>
    </row>
    <row r="790" spans="1:12" ht="30" customHeight="1" x14ac:dyDescent="0.3">
      <c r="A790" s="35">
        <f>SUBTOTAL(3,$D$3:D790)</f>
        <v>788</v>
      </c>
      <c r="B790" s="232" t="s">
        <v>8456</v>
      </c>
      <c r="C790" s="268" t="s">
        <v>8457</v>
      </c>
      <c r="D790" s="269" t="s">
        <v>382</v>
      </c>
      <c r="E790" s="270" t="s">
        <v>8458</v>
      </c>
      <c r="F790" s="273" t="s">
        <v>17</v>
      </c>
      <c r="G790" s="272" t="s">
        <v>3</v>
      </c>
      <c r="H790" s="271" t="s">
        <v>8459</v>
      </c>
      <c r="I790" s="270" t="s">
        <v>8460</v>
      </c>
      <c r="J790" s="270" t="s">
        <v>7682</v>
      </c>
      <c r="K790" s="273" t="s">
        <v>207</v>
      </c>
      <c r="L790" s="233" t="s">
        <v>6327</v>
      </c>
    </row>
    <row r="791" spans="1:12" ht="30" customHeight="1" x14ac:dyDescent="0.3">
      <c r="A791" s="35">
        <f>SUBTOTAL(3,$D$3:D791)</f>
        <v>789</v>
      </c>
      <c r="B791" s="232" t="s">
        <v>8461</v>
      </c>
      <c r="C791" s="276" t="s">
        <v>8462</v>
      </c>
      <c r="D791" s="304" t="s">
        <v>22</v>
      </c>
      <c r="E791" s="281" t="s">
        <v>8463</v>
      </c>
      <c r="F791" s="280" t="s">
        <v>23</v>
      </c>
      <c r="G791" s="272" t="s">
        <v>3</v>
      </c>
      <c r="H791" s="280" t="s">
        <v>8464</v>
      </c>
      <c r="I791" s="281" t="s">
        <v>8465</v>
      </c>
      <c r="J791" s="281" t="s">
        <v>488</v>
      </c>
      <c r="K791" s="273" t="s">
        <v>207</v>
      </c>
      <c r="L791" s="233" t="s">
        <v>6327</v>
      </c>
    </row>
    <row r="792" spans="1:12" ht="30" customHeight="1" x14ac:dyDescent="0.3">
      <c r="A792" s="35">
        <f>SUBTOTAL(3,$D$3:D792)</f>
        <v>790</v>
      </c>
      <c r="B792" s="232" t="s">
        <v>8466</v>
      </c>
      <c r="C792" s="268" t="s">
        <v>451</v>
      </c>
      <c r="D792" s="287" t="s">
        <v>489</v>
      </c>
      <c r="E792" s="339" t="s">
        <v>8467</v>
      </c>
      <c r="F792" s="271" t="s">
        <v>12</v>
      </c>
      <c r="G792" s="272" t="s">
        <v>3</v>
      </c>
      <c r="H792" s="280" t="s">
        <v>8468</v>
      </c>
      <c r="I792" s="339" t="s">
        <v>8469</v>
      </c>
      <c r="J792" s="339" t="s">
        <v>7309</v>
      </c>
      <c r="K792" s="280" t="s">
        <v>24</v>
      </c>
      <c r="L792" s="233" t="s">
        <v>6327</v>
      </c>
    </row>
    <row r="793" spans="1:12" ht="30" customHeight="1" x14ac:dyDescent="0.3">
      <c r="A793" s="35">
        <f>SUBTOTAL(3,$D$3:D793)</f>
        <v>791</v>
      </c>
      <c r="B793" s="232" t="s">
        <v>8470</v>
      </c>
      <c r="C793" s="268" t="s">
        <v>5352</v>
      </c>
      <c r="D793" s="269" t="s">
        <v>383</v>
      </c>
      <c r="E793" s="270" t="s">
        <v>8471</v>
      </c>
      <c r="F793" s="271" t="s">
        <v>12</v>
      </c>
      <c r="G793" s="272" t="s">
        <v>3</v>
      </c>
      <c r="H793" s="271" t="s">
        <v>8472</v>
      </c>
      <c r="I793" s="270" t="s">
        <v>8473</v>
      </c>
      <c r="J793" s="270" t="s">
        <v>208</v>
      </c>
      <c r="K793" s="273" t="s">
        <v>207</v>
      </c>
      <c r="L793" s="233" t="s">
        <v>6327</v>
      </c>
    </row>
    <row r="794" spans="1:12" ht="30" customHeight="1" x14ac:dyDescent="0.3">
      <c r="A794" s="35">
        <f>SUBTOTAL(3,$D$3:D794)</f>
        <v>792</v>
      </c>
      <c r="B794" s="232" t="s">
        <v>8474</v>
      </c>
      <c r="C794" s="268" t="s">
        <v>196</v>
      </c>
      <c r="D794" s="269" t="s">
        <v>383</v>
      </c>
      <c r="E794" s="270" t="s">
        <v>384</v>
      </c>
      <c r="F794" s="271" t="s">
        <v>12</v>
      </c>
      <c r="G794" s="272" t="s">
        <v>3</v>
      </c>
      <c r="H794" s="271" t="s">
        <v>8475</v>
      </c>
      <c r="I794" s="270" t="s">
        <v>8476</v>
      </c>
      <c r="J794" s="270" t="s">
        <v>8477</v>
      </c>
      <c r="K794" s="280" t="s">
        <v>24</v>
      </c>
      <c r="L794" s="233" t="s">
        <v>6327</v>
      </c>
    </row>
    <row r="795" spans="1:12" ht="30" customHeight="1" x14ac:dyDescent="0.3">
      <c r="A795" s="35">
        <f>SUBTOTAL(3,$D$3:D795)</f>
        <v>793</v>
      </c>
      <c r="B795" s="232" t="s">
        <v>8478</v>
      </c>
      <c r="C795" s="276" t="s">
        <v>5233</v>
      </c>
      <c r="D795" s="277" t="s">
        <v>383</v>
      </c>
      <c r="E795" s="270" t="s">
        <v>8479</v>
      </c>
      <c r="F795" s="271" t="s">
        <v>17</v>
      </c>
      <c r="G795" s="272" t="s">
        <v>3</v>
      </c>
      <c r="H795" s="271" t="s">
        <v>8480</v>
      </c>
      <c r="I795" s="270" t="s">
        <v>8481</v>
      </c>
      <c r="J795" s="270" t="s">
        <v>8482</v>
      </c>
      <c r="K795" s="280" t="s">
        <v>24</v>
      </c>
      <c r="L795" s="233" t="s">
        <v>6327</v>
      </c>
    </row>
    <row r="796" spans="1:12" ht="30" customHeight="1" x14ac:dyDescent="0.3">
      <c r="A796" s="35">
        <f>SUBTOTAL(3,$D$3:D796)</f>
        <v>794</v>
      </c>
      <c r="B796" s="232" t="s">
        <v>8483</v>
      </c>
      <c r="C796" s="276" t="s">
        <v>5006</v>
      </c>
      <c r="D796" s="277" t="s">
        <v>383</v>
      </c>
      <c r="E796" s="270" t="s">
        <v>8484</v>
      </c>
      <c r="F796" s="271" t="s">
        <v>17</v>
      </c>
      <c r="G796" s="272" t="s">
        <v>3</v>
      </c>
      <c r="H796" s="271" t="s">
        <v>8485</v>
      </c>
      <c r="I796" s="270" t="s">
        <v>8486</v>
      </c>
      <c r="J796" s="270" t="s">
        <v>385</v>
      </c>
      <c r="K796" s="273" t="s">
        <v>207</v>
      </c>
      <c r="L796" s="233" t="s">
        <v>6327</v>
      </c>
    </row>
    <row r="797" spans="1:12" ht="30" customHeight="1" x14ac:dyDescent="0.3">
      <c r="A797" s="35">
        <f>SUBTOTAL(3,$D$3:D797)</f>
        <v>795</v>
      </c>
      <c r="B797" s="232" t="s">
        <v>8487</v>
      </c>
      <c r="C797" s="268" t="s">
        <v>8488</v>
      </c>
      <c r="D797" s="269" t="s">
        <v>96</v>
      </c>
      <c r="E797" s="270" t="s">
        <v>8489</v>
      </c>
      <c r="F797" s="271" t="s">
        <v>40</v>
      </c>
      <c r="G797" s="272" t="s">
        <v>3</v>
      </c>
      <c r="H797" s="271" t="s">
        <v>8490</v>
      </c>
      <c r="I797" s="270" t="s">
        <v>8491</v>
      </c>
      <c r="J797" s="270" t="s">
        <v>211</v>
      </c>
      <c r="K797" s="273" t="s">
        <v>207</v>
      </c>
      <c r="L797" s="233" t="s">
        <v>6327</v>
      </c>
    </row>
    <row r="798" spans="1:12" ht="30" customHeight="1" x14ac:dyDescent="0.3">
      <c r="A798" s="35">
        <f>SUBTOTAL(3,$D$3:D798)</f>
        <v>796</v>
      </c>
      <c r="B798" s="232" t="s">
        <v>8492</v>
      </c>
      <c r="C798" s="268" t="s">
        <v>8493</v>
      </c>
      <c r="D798" s="269" t="s">
        <v>96</v>
      </c>
      <c r="E798" s="270" t="s">
        <v>8494</v>
      </c>
      <c r="F798" s="271" t="s">
        <v>8</v>
      </c>
      <c r="G798" s="272" t="s">
        <v>3</v>
      </c>
      <c r="H798" s="271" t="s">
        <v>8495</v>
      </c>
      <c r="I798" s="270" t="s">
        <v>8496</v>
      </c>
      <c r="J798" s="270" t="s">
        <v>386</v>
      </c>
      <c r="K798" s="273" t="s">
        <v>207</v>
      </c>
      <c r="L798" s="233" t="s">
        <v>6327</v>
      </c>
    </row>
    <row r="799" spans="1:12" ht="30" customHeight="1" x14ac:dyDescent="0.3">
      <c r="A799" s="35">
        <f>SUBTOTAL(3,$D$3:D799)</f>
        <v>797</v>
      </c>
      <c r="B799" s="232" t="s">
        <v>8497</v>
      </c>
      <c r="C799" s="276" t="s">
        <v>8498</v>
      </c>
      <c r="D799" s="277" t="s">
        <v>96</v>
      </c>
      <c r="E799" s="270" t="s">
        <v>8499</v>
      </c>
      <c r="F799" s="271" t="s">
        <v>23</v>
      </c>
      <c r="G799" s="272" t="s">
        <v>3</v>
      </c>
      <c r="H799" s="271" t="s">
        <v>8500</v>
      </c>
      <c r="I799" s="270" t="s">
        <v>8501</v>
      </c>
      <c r="J799" s="270" t="s">
        <v>387</v>
      </c>
      <c r="K799" s="273" t="s">
        <v>207</v>
      </c>
      <c r="L799" s="233" t="s">
        <v>6327</v>
      </c>
    </row>
    <row r="800" spans="1:12" ht="30" customHeight="1" x14ac:dyDescent="0.3">
      <c r="A800" s="35">
        <f>SUBTOTAL(3,$D$3:D800)</f>
        <v>798</v>
      </c>
      <c r="B800" s="232" t="s">
        <v>8502</v>
      </c>
      <c r="C800" s="268" t="s">
        <v>5250</v>
      </c>
      <c r="D800" s="269" t="s">
        <v>96</v>
      </c>
      <c r="E800" s="270" t="s">
        <v>8503</v>
      </c>
      <c r="F800" s="271" t="s">
        <v>23</v>
      </c>
      <c r="G800" s="272" t="s">
        <v>3</v>
      </c>
      <c r="H800" s="273" t="s">
        <v>8504</v>
      </c>
      <c r="I800" s="288" t="s">
        <v>8505</v>
      </c>
      <c r="J800" s="288" t="s">
        <v>388</v>
      </c>
      <c r="K800" s="280" t="s">
        <v>24</v>
      </c>
      <c r="L800" s="233" t="s">
        <v>6327</v>
      </c>
    </row>
    <row r="801" spans="1:12" ht="30" customHeight="1" x14ac:dyDescent="0.3">
      <c r="A801" s="35">
        <f>SUBTOTAL(3,$D$3:D801)</f>
        <v>799</v>
      </c>
      <c r="B801" s="232" t="s">
        <v>8506</v>
      </c>
      <c r="C801" s="282" t="s">
        <v>231</v>
      </c>
      <c r="D801" s="283" t="s">
        <v>96</v>
      </c>
      <c r="E801" s="284" t="s">
        <v>389</v>
      </c>
      <c r="F801" s="285" t="s">
        <v>8507</v>
      </c>
      <c r="G801" s="272" t="s">
        <v>3</v>
      </c>
      <c r="H801" s="285" t="s">
        <v>8508</v>
      </c>
      <c r="I801" s="284" t="s">
        <v>8509</v>
      </c>
      <c r="J801" s="284" t="s">
        <v>241</v>
      </c>
      <c r="K801" s="273" t="s">
        <v>207</v>
      </c>
      <c r="L801" s="233" t="s">
        <v>6327</v>
      </c>
    </row>
    <row r="802" spans="1:12" ht="30" customHeight="1" x14ac:dyDescent="0.3">
      <c r="A802" s="35">
        <f>SUBTOTAL(3,$D$3:D802)</f>
        <v>800</v>
      </c>
      <c r="B802" s="232" t="s">
        <v>8510</v>
      </c>
      <c r="C802" s="276" t="s">
        <v>8511</v>
      </c>
      <c r="D802" s="304" t="s">
        <v>96</v>
      </c>
      <c r="E802" s="281" t="s">
        <v>490</v>
      </c>
      <c r="F802" s="280" t="s">
        <v>33</v>
      </c>
      <c r="G802" s="272" t="s">
        <v>3</v>
      </c>
      <c r="H802" s="280" t="s">
        <v>8512</v>
      </c>
      <c r="I802" s="281" t="s">
        <v>8513</v>
      </c>
      <c r="J802" s="281" t="s">
        <v>378</v>
      </c>
      <c r="K802" s="273" t="s">
        <v>207</v>
      </c>
      <c r="L802" s="233" t="s">
        <v>6327</v>
      </c>
    </row>
    <row r="803" spans="1:12" ht="30" customHeight="1" x14ac:dyDescent="0.3">
      <c r="A803" s="35">
        <f>SUBTOTAL(3,$D$3:D803)</f>
        <v>801</v>
      </c>
      <c r="B803" s="232" t="s">
        <v>8514</v>
      </c>
      <c r="C803" s="268" t="s">
        <v>255</v>
      </c>
      <c r="D803" s="287" t="s">
        <v>96</v>
      </c>
      <c r="E803" s="270" t="s">
        <v>8515</v>
      </c>
      <c r="F803" s="271" t="s">
        <v>5</v>
      </c>
      <c r="G803" s="272" t="s">
        <v>3</v>
      </c>
      <c r="H803" s="271" t="s">
        <v>8516</v>
      </c>
      <c r="I803" s="270" t="s">
        <v>8517</v>
      </c>
      <c r="J803" s="270" t="s">
        <v>8518</v>
      </c>
      <c r="K803" s="280" t="s">
        <v>24</v>
      </c>
      <c r="L803" s="233" t="s">
        <v>6327</v>
      </c>
    </row>
    <row r="804" spans="1:12" ht="30" customHeight="1" x14ac:dyDescent="0.3">
      <c r="A804" s="35">
        <f>SUBTOTAL(3,$D$3:D804)</f>
        <v>802</v>
      </c>
      <c r="B804" s="232" t="s">
        <v>8519</v>
      </c>
      <c r="C804" s="282" t="s">
        <v>6526</v>
      </c>
      <c r="D804" s="283" t="s">
        <v>390</v>
      </c>
      <c r="E804" s="284" t="s">
        <v>8520</v>
      </c>
      <c r="F804" s="319" t="s">
        <v>17</v>
      </c>
      <c r="G804" s="272" t="s">
        <v>3</v>
      </c>
      <c r="H804" s="285" t="s">
        <v>8521</v>
      </c>
      <c r="I804" s="284" t="s">
        <v>8522</v>
      </c>
      <c r="J804" s="284" t="s">
        <v>391</v>
      </c>
      <c r="K804" s="273" t="s">
        <v>207</v>
      </c>
      <c r="L804" s="233" t="s">
        <v>6327</v>
      </c>
    </row>
    <row r="805" spans="1:12" ht="30" customHeight="1" x14ac:dyDescent="0.3">
      <c r="A805" s="35">
        <f>SUBTOTAL(3,$D$3:D805)</f>
        <v>803</v>
      </c>
      <c r="B805" s="232" t="s">
        <v>8523</v>
      </c>
      <c r="C805" s="274" t="s">
        <v>256</v>
      </c>
      <c r="D805" s="275" t="s">
        <v>390</v>
      </c>
      <c r="E805" s="270" t="s">
        <v>8524</v>
      </c>
      <c r="F805" s="271" t="s">
        <v>5</v>
      </c>
      <c r="G805" s="272" t="s">
        <v>3</v>
      </c>
      <c r="H805" s="271" t="s">
        <v>8525</v>
      </c>
      <c r="I805" s="270" t="s">
        <v>8526</v>
      </c>
      <c r="J805" s="270" t="s">
        <v>5518</v>
      </c>
      <c r="K805" s="273" t="s">
        <v>207</v>
      </c>
      <c r="L805" s="233" t="s">
        <v>6327</v>
      </c>
    </row>
    <row r="806" spans="1:12" ht="30" customHeight="1" x14ac:dyDescent="0.3">
      <c r="A806" s="35">
        <f>SUBTOTAL(3,$D$3:D806)</f>
        <v>804</v>
      </c>
      <c r="B806" s="232" t="s">
        <v>8527</v>
      </c>
      <c r="C806" s="276" t="s">
        <v>8528</v>
      </c>
      <c r="D806" s="277" t="s">
        <v>392</v>
      </c>
      <c r="E806" s="270" t="s">
        <v>8529</v>
      </c>
      <c r="F806" s="271" t="s">
        <v>23</v>
      </c>
      <c r="G806" s="272" t="s">
        <v>3</v>
      </c>
      <c r="H806" s="271" t="s">
        <v>8530</v>
      </c>
      <c r="I806" s="270" t="s">
        <v>8531</v>
      </c>
      <c r="J806" s="270" t="s">
        <v>8532</v>
      </c>
      <c r="K806" s="280" t="s">
        <v>24</v>
      </c>
      <c r="L806" s="233" t="s">
        <v>6327</v>
      </c>
    </row>
    <row r="807" spans="1:12" ht="30" customHeight="1" x14ac:dyDescent="0.3">
      <c r="A807" s="35">
        <f>SUBTOTAL(3,$D$3:D807)</f>
        <v>805</v>
      </c>
      <c r="B807" s="232" t="s">
        <v>8533</v>
      </c>
      <c r="C807" s="268" t="s">
        <v>6841</v>
      </c>
      <c r="D807" s="287" t="s">
        <v>107</v>
      </c>
      <c r="E807" s="286" t="s">
        <v>8534</v>
      </c>
      <c r="F807" s="273" t="s">
        <v>33</v>
      </c>
      <c r="G807" s="272" t="s">
        <v>3</v>
      </c>
      <c r="H807" s="13" t="s">
        <v>8535</v>
      </c>
      <c r="I807" s="342" t="s">
        <v>8536</v>
      </c>
      <c r="J807" s="342" t="s">
        <v>8537</v>
      </c>
      <c r="K807" s="273" t="s">
        <v>207</v>
      </c>
      <c r="L807" s="233" t="s">
        <v>6327</v>
      </c>
    </row>
    <row r="808" spans="1:12" ht="30" customHeight="1" x14ac:dyDescent="0.3">
      <c r="A808" s="35">
        <f>SUBTOTAL(3,$D$3:D808)</f>
        <v>806</v>
      </c>
      <c r="B808" s="232" t="s">
        <v>8538</v>
      </c>
      <c r="C808" s="268" t="s">
        <v>324</v>
      </c>
      <c r="D808" s="269" t="s">
        <v>127</v>
      </c>
      <c r="E808" s="270" t="s">
        <v>8539</v>
      </c>
      <c r="F808" s="271" t="s">
        <v>84</v>
      </c>
      <c r="G808" s="272" t="s">
        <v>3</v>
      </c>
      <c r="H808" s="271" t="s">
        <v>8540</v>
      </c>
      <c r="I808" s="270" t="s">
        <v>8541</v>
      </c>
      <c r="J808" s="270" t="s">
        <v>393</v>
      </c>
      <c r="K808" s="273" t="s">
        <v>207</v>
      </c>
      <c r="L808" s="233" t="s">
        <v>6327</v>
      </c>
    </row>
    <row r="809" spans="1:12" ht="30" customHeight="1" x14ac:dyDescent="0.3">
      <c r="A809" s="35">
        <f>SUBTOTAL(3,$D$3:D809)</f>
        <v>807</v>
      </c>
      <c r="B809" s="232" t="s">
        <v>8542</v>
      </c>
      <c r="C809" s="268" t="s">
        <v>8543</v>
      </c>
      <c r="D809" s="269" t="s">
        <v>127</v>
      </c>
      <c r="E809" s="270" t="s">
        <v>8544</v>
      </c>
      <c r="F809" s="271" t="s">
        <v>33</v>
      </c>
      <c r="G809" s="272" t="s">
        <v>3</v>
      </c>
      <c r="H809" s="271" t="s">
        <v>8545</v>
      </c>
      <c r="I809" s="270" t="s">
        <v>8546</v>
      </c>
      <c r="J809" s="270" t="s">
        <v>8547</v>
      </c>
      <c r="K809" s="273" t="s">
        <v>207</v>
      </c>
      <c r="L809" s="233" t="s">
        <v>6327</v>
      </c>
    </row>
    <row r="810" spans="1:12" ht="30" customHeight="1" x14ac:dyDescent="0.3">
      <c r="A810" s="35">
        <f>SUBTOTAL(3,$D$3:D810)</f>
        <v>808</v>
      </c>
      <c r="B810" s="232" t="s">
        <v>8548</v>
      </c>
      <c r="C810" s="268" t="s">
        <v>236</v>
      </c>
      <c r="D810" s="269" t="s">
        <v>127</v>
      </c>
      <c r="E810" s="270" t="s">
        <v>8549</v>
      </c>
      <c r="F810" s="271" t="s">
        <v>33</v>
      </c>
      <c r="G810" s="272" t="s">
        <v>3</v>
      </c>
      <c r="H810" s="271" t="s">
        <v>8550</v>
      </c>
      <c r="I810" s="270" t="s">
        <v>8551</v>
      </c>
      <c r="J810" s="270" t="s">
        <v>394</v>
      </c>
      <c r="K810" s="273" t="s">
        <v>207</v>
      </c>
      <c r="L810" s="233" t="s">
        <v>6327</v>
      </c>
    </row>
    <row r="811" spans="1:12" ht="30" customHeight="1" x14ac:dyDescent="0.3">
      <c r="A811" s="35">
        <f>SUBTOTAL(3,$D$3:D811)</f>
        <v>809</v>
      </c>
      <c r="B811" s="232" t="s">
        <v>8552</v>
      </c>
      <c r="C811" s="331" t="s">
        <v>236</v>
      </c>
      <c r="D811" s="332" t="s">
        <v>127</v>
      </c>
      <c r="E811" s="302" t="s">
        <v>7337</v>
      </c>
      <c r="F811" s="280" t="s">
        <v>40</v>
      </c>
      <c r="G811" s="272" t="s">
        <v>3</v>
      </c>
      <c r="H811" s="303" t="s">
        <v>8553</v>
      </c>
      <c r="I811" s="302" t="s">
        <v>8554</v>
      </c>
      <c r="J811" s="302" t="s">
        <v>395</v>
      </c>
      <c r="K811" s="273" t="s">
        <v>207</v>
      </c>
      <c r="L811" s="233" t="s">
        <v>6327</v>
      </c>
    </row>
    <row r="812" spans="1:12" ht="30" customHeight="1" x14ac:dyDescent="0.3">
      <c r="A812" s="35">
        <f>SUBTOTAL(3,$D$3:D812)</f>
        <v>810</v>
      </c>
      <c r="B812" s="232" t="s">
        <v>8555</v>
      </c>
      <c r="C812" s="268" t="s">
        <v>324</v>
      </c>
      <c r="D812" s="269" t="s">
        <v>127</v>
      </c>
      <c r="E812" s="270" t="s">
        <v>8556</v>
      </c>
      <c r="F812" s="271" t="s">
        <v>33</v>
      </c>
      <c r="G812" s="272" t="s">
        <v>3</v>
      </c>
      <c r="H812" s="271" t="s">
        <v>8557</v>
      </c>
      <c r="I812" s="270" t="s">
        <v>8558</v>
      </c>
      <c r="J812" s="270" t="s">
        <v>8559</v>
      </c>
      <c r="K812" s="273" t="s">
        <v>207</v>
      </c>
      <c r="L812" s="233" t="s">
        <v>6327</v>
      </c>
    </row>
    <row r="813" spans="1:12" ht="30" customHeight="1" x14ac:dyDescent="0.3">
      <c r="A813" s="35">
        <f>SUBTOTAL(3,$D$3:D813)</f>
        <v>811</v>
      </c>
      <c r="B813" s="232" t="s">
        <v>8560</v>
      </c>
      <c r="C813" s="268" t="s">
        <v>8561</v>
      </c>
      <c r="D813" s="269" t="s">
        <v>127</v>
      </c>
      <c r="E813" s="270" t="s">
        <v>8562</v>
      </c>
      <c r="F813" s="271" t="s">
        <v>12</v>
      </c>
      <c r="G813" s="272" t="s">
        <v>3</v>
      </c>
      <c r="H813" s="271" t="s">
        <v>6382</v>
      </c>
      <c r="I813" s="270" t="s">
        <v>8563</v>
      </c>
      <c r="J813" s="270" t="s">
        <v>344</v>
      </c>
      <c r="K813" s="280" t="s">
        <v>24</v>
      </c>
      <c r="L813" s="233" t="s">
        <v>6327</v>
      </c>
    </row>
    <row r="814" spans="1:12" ht="30" customHeight="1" x14ac:dyDescent="0.3">
      <c r="A814" s="35">
        <f>SUBTOTAL(3,$D$3:D814)</f>
        <v>812</v>
      </c>
      <c r="B814" s="232" t="s">
        <v>8564</v>
      </c>
      <c r="C814" s="268" t="s">
        <v>457</v>
      </c>
      <c r="D814" s="287" t="s">
        <v>127</v>
      </c>
      <c r="E814" s="270" t="s">
        <v>8565</v>
      </c>
      <c r="F814" s="271" t="s">
        <v>17</v>
      </c>
      <c r="G814" s="272" t="s">
        <v>3</v>
      </c>
      <c r="H814" s="271" t="s">
        <v>8566</v>
      </c>
      <c r="I814" s="270" t="s">
        <v>8567</v>
      </c>
      <c r="J814" s="270" t="s">
        <v>334</v>
      </c>
      <c r="K814" s="280" t="s">
        <v>24</v>
      </c>
      <c r="L814" s="233" t="s">
        <v>6327</v>
      </c>
    </row>
    <row r="815" spans="1:12" ht="30" customHeight="1" x14ac:dyDescent="0.3">
      <c r="A815" s="35">
        <f>SUBTOTAL(3,$D$3:D815)</f>
        <v>813</v>
      </c>
      <c r="B815" s="232" t="s">
        <v>8568</v>
      </c>
      <c r="C815" s="276" t="s">
        <v>298</v>
      </c>
      <c r="D815" s="304" t="s">
        <v>127</v>
      </c>
      <c r="E815" s="281" t="s">
        <v>8569</v>
      </c>
      <c r="F815" s="280" t="s">
        <v>12</v>
      </c>
      <c r="G815" s="272" t="s">
        <v>3</v>
      </c>
      <c r="H815" s="280" t="s">
        <v>8570</v>
      </c>
      <c r="I815" s="281" t="s">
        <v>8571</v>
      </c>
      <c r="J815" s="281" t="s">
        <v>8572</v>
      </c>
      <c r="K815" s="280" t="s">
        <v>24</v>
      </c>
      <c r="L815" s="233" t="s">
        <v>6327</v>
      </c>
    </row>
    <row r="816" spans="1:12" ht="30" customHeight="1" x14ac:dyDescent="0.3">
      <c r="A816" s="35">
        <f>SUBTOTAL(3,$D$3:D816)</f>
        <v>814</v>
      </c>
      <c r="B816" s="232" t="s">
        <v>8573</v>
      </c>
      <c r="C816" s="308" t="s">
        <v>7617</v>
      </c>
      <c r="D816" s="309" t="s">
        <v>127</v>
      </c>
      <c r="E816" s="310" t="s">
        <v>8574</v>
      </c>
      <c r="F816" s="311" t="s">
        <v>8</v>
      </c>
      <c r="G816" s="272" t="s">
        <v>3</v>
      </c>
      <c r="H816" s="280" t="s">
        <v>8575</v>
      </c>
      <c r="I816" s="281" t="s">
        <v>8576</v>
      </c>
      <c r="J816" s="281" t="s">
        <v>8577</v>
      </c>
      <c r="K816" s="273" t="s">
        <v>207</v>
      </c>
      <c r="L816" s="233" t="s">
        <v>6327</v>
      </c>
    </row>
    <row r="817" spans="1:12" ht="30" customHeight="1" x14ac:dyDescent="0.3">
      <c r="A817" s="35">
        <f>SUBTOTAL(3,$D$3:D817)</f>
        <v>815</v>
      </c>
      <c r="B817" s="232" t="s">
        <v>8578</v>
      </c>
      <c r="C817" s="268" t="s">
        <v>236</v>
      </c>
      <c r="D817" s="269" t="s">
        <v>34</v>
      </c>
      <c r="E817" s="270" t="s">
        <v>8579</v>
      </c>
      <c r="F817" s="271" t="s">
        <v>12</v>
      </c>
      <c r="G817" s="272" t="s">
        <v>3</v>
      </c>
      <c r="H817" s="271" t="s">
        <v>8580</v>
      </c>
      <c r="I817" s="270" t="s">
        <v>8581</v>
      </c>
      <c r="J817" s="270" t="s">
        <v>41</v>
      </c>
      <c r="K817" s="273" t="s">
        <v>207</v>
      </c>
      <c r="L817" s="233" t="s">
        <v>6327</v>
      </c>
    </row>
    <row r="818" spans="1:12" ht="30" customHeight="1" x14ac:dyDescent="0.3">
      <c r="A818" s="35">
        <f>SUBTOTAL(3,$D$3:D818)</f>
        <v>816</v>
      </c>
      <c r="B818" s="232" t="s">
        <v>8582</v>
      </c>
      <c r="C818" s="268" t="s">
        <v>6396</v>
      </c>
      <c r="D818" s="269" t="s">
        <v>34</v>
      </c>
      <c r="E818" s="281" t="s">
        <v>8583</v>
      </c>
      <c r="F818" s="280" t="s">
        <v>33</v>
      </c>
      <c r="G818" s="272" t="s">
        <v>3</v>
      </c>
      <c r="H818" s="280" t="s">
        <v>8584</v>
      </c>
      <c r="I818" s="281" t="s">
        <v>8585</v>
      </c>
      <c r="J818" s="281" t="s">
        <v>61</v>
      </c>
      <c r="K818" s="273" t="s">
        <v>207</v>
      </c>
      <c r="L818" s="233" t="s">
        <v>6327</v>
      </c>
    </row>
    <row r="819" spans="1:12" ht="30" customHeight="1" x14ac:dyDescent="0.3">
      <c r="A819" s="35">
        <f>SUBTOTAL(3,$D$3:D819)</f>
        <v>817</v>
      </c>
      <c r="B819" s="232" t="s">
        <v>8586</v>
      </c>
      <c r="C819" s="282" t="s">
        <v>8587</v>
      </c>
      <c r="D819" s="283" t="s">
        <v>34</v>
      </c>
      <c r="E819" s="284" t="s">
        <v>396</v>
      </c>
      <c r="F819" s="285" t="s">
        <v>8</v>
      </c>
      <c r="G819" s="272" t="s">
        <v>3</v>
      </c>
      <c r="H819" s="285" t="s">
        <v>6872</v>
      </c>
      <c r="I819" s="284" t="s">
        <v>8588</v>
      </c>
      <c r="J819" s="284" t="s">
        <v>397</v>
      </c>
      <c r="K819" s="273" t="s">
        <v>207</v>
      </c>
      <c r="L819" s="233" t="s">
        <v>6327</v>
      </c>
    </row>
    <row r="820" spans="1:12" ht="30" customHeight="1" x14ac:dyDescent="0.3">
      <c r="A820" s="35">
        <f>SUBTOTAL(3,$D$3:D820)</f>
        <v>818</v>
      </c>
      <c r="B820" s="232" t="s">
        <v>8589</v>
      </c>
      <c r="C820" s="268" t="s">
        <v>8590</v>
      </c>
      <c r="D820" s="287" t="s">
        <v>34</v>
      </c>
      <c r="E820" s="270" t="s">
        <v>8591</v>
      </c>
      <c r="F820" s="271" t="s">
        <v>5</v>
      </c>
      <c r="G820" s="272" t="s">
        <v>3</v>
      </c>
      <c r="H820" s="271" t="s">
        <v>8592</v>
      </c>
      <c r="I820" s="270" t="s">
        <v>8593</v>
      </c>
      <c r="J820" s="270" t="s">
        <v>7359</v>
      </c>
      <c r="K820" s="273" t="s">
        <v>207</v>
      </c>
      <c r="L820" s="233" t="s">
        <v>6327</v>
      </c>
    </row>
    <row r="821" spans="1:12" ht="30" customHeight="1" x14ac:dyDescent="0.3">
      <c r="A821" s="35">
        <f>SUBTOTAL(3,$D$3:D821)</f>
        <v>819</v>
      </c>
      <c r="B821" s="232" t="s">
        <v>8594</v>
      </c>
      <c r="C821" s="268" t="s">
        <v>8595</v>
      </c>
      <c r="D821" s="269" t="s">
        <v>26</v>
      </c>
      <c r="E821" s="343" t="s">
        <v>8596</v>
      </c>
      <c r="F821" s="273" t="s">
        <v>23</v>
      </c>
      <c r="G821" s="272" t="s">
        <v>3</v>
      </c>
      <c r="H821" s="273" t="s">
        <v>8597</v>
      </c>
      <c r="I821" s="343" t="s">
        <v>8598</v>
      </c>
      <c r="J821" s="343" t="s">
        <v>307</v>
      </c>
      <c r="K821" s="273" t="s">
        <v>207</v>
      </c>
      <c r="L821" s="233" t="s">
        <v>6327</v>
      </c>
    </row>
    <row r="822" spans="1:12" ht="30" customHeight="1" x14ac:dyDescent="0.3">
      <c r="A822" s="35">
        <f>SUBTOTAL(3,$D$3:D822)</f>
        <v>820</v>
      </c>
      <c r="B822" s="232" t="s">
        <v>8599</v>
      </c>
      <c r="C822" s="268" t="s">
        <v>8600</v>
      </c>
      <c r="D822" s="269" t="s">
        <v>26</v>
      </c>
      <c r="E822" s="281" t="s">
        <v>8601</v>
      </c>
      <c r="F822" s="280" t="s">
        <v>23</v>
      </c>
      <c r="G822" s="272" t="s">
        <v>3</v>
      </c>
      <c r="H822" s="280" t="s">
        <v>8602</v>
      </c>
      <c r="I822" s="281" t="s">
        <v>8603</v>
      </c>
      <c r="J822" s="281" t="s">
        <v>290</v>
      </c>
      <c r="K822" s="273" t="s">
        <v>207</v>
      </c>
      <c r="L822" s="233" t="s">
        <v>6327</v>
      </c>
    </row>
    <row r="823" spans="1:12" ht="30" customHeight="1" x14ac:dyDescent="0.3">
      <c r="A823" s="35">
        <f>SUBTOTAL(3,$D$3:D823)</f>
        <v>821</v>
      </c>
      <c r="B823" s="232" t="s">
        <v>8604</v>
      </c>
      <c r="C823" s="276" t="s">
        <v>7476</v>
      </c>
      <c r="D823" s="277" t="s">
        <v>26</v>
      </c>
      <c r="E823" s="281" t="s">
        <v>8605</v>
      </c>
      <c r="F823" s="280" t="s">
        <v>33</v>
      </c>
      <c r="G823" s="272" t="s">
        <v>3</v>
      </c>
      <c r="H823" s="280" t="s">
        <v>8606</v>
      </c>
      <c r="I823" s="281" t="s">
        <v>8607</v>
      </c>
      <c r="J823" s="281" t="s">
        <v>5346</v>
      </c>
      <c r="K823" s="280" t="s">
        <v>24</v>
      </c>
      <c r="L823" s="233" t="s">
        <v>6327</v>
      </c>
    </row>
    <row r="824" spans="1:12" ht="30" customHeight="1" x14ac:dyDescent="0.3">
      <c r="A824" s="35">
        <f>SUBTOTAL(3,$D$3:D824)</f>
        <v>822</v>
      </c>
      <c r="B824" s="232" t="s">
        <v>8608</v>
      </c>
      <c r="C824" s="268" t="s">
        <v>491</v>
      </c>
      <c r="D824" s="287" t="s">
        <v>26</v>
      </c>
      <c r="E824" s="270" t="s">
        <v>8609</v>
      </c>
      <c r="F824" s="271" t="s">
        <v>12</v>
      </c>
      <c r="G824" s="272" t="s">
        <v>3</v>
      </c>
      <c r="H824" s="273" t="s">
        <v>8610</v>
      </c>
      <c r="I824" s="288" t="s">
        <v>8611</v>
      </c>
      <c r="J824" s="288" t="s">
        <v>18</v>
      </c>
      <c r="K824" s="273" t="s">
        <v>207</v>
      </c>
      <c r="L824" s="233" t="s">
        <v>6327</v>
      </c>
    </row>
    <row r="825" spans="1:12" ht="30" customHeight="1" x14ac:dyDescent="0.3">
      <c r="A825" s="35">
        <f>SUBTOTAL(3,$D$3:D825)</f>
        <v>823</v>
      </c>
      <c r="B825" s="232" t="s">
        <v>8612</v>
      </c>
      <c r="C825" s="276" t="s">
        <v>8613</v>
      </c>
      <c r="D825" s="304" t="s">
        <v>26</v>
      </c>
      <c r="E825" s="281" t="s">
        <v>8614</v>
      </c>
      <c r="F825" s="280" t="s">
        <v>5</v>
      </c>
      <c r="G825" s="272" t="s">
        <v>3</v>
      </c>
      <c r="H825" s="333" t="s">
        <v>6513</v>
      </c>
      <c r="I825" s="281" t="s">
        <v>8615</v>
      </c>
      <c r="J825" s="281" t="s">
        <v>8616</v>
      </c>
      <c r="K825" s="273" t="s">
        <v>207</v>
      </c>
      <c r="L825" s="233" t="s">
        <v>6327</v>
      </c>
    </row>
    <row r="826" spans="1:12" ht="30" customHeight="1" x14ac:dyDescent="0.3">
      <c r="A826" s="35">
        <f>SUBTOTAL(3,$D$3:D826)</f>
        <v>824</v>
      </c>
      <c r="B826" s="232" t="s">
        <v>8617</v>
      </c>
      <c r="C826" s="268" t="s">
        <v>286</v>
      </c>
      <c r="D826" s="287" t="s">
        <v>26</v>
      </c>
      <c r="E826" s="339" t="s">
        <v>8618</v>
      </c>
      <c r="F826" s="271" t="s">
        <v>5</v>
      </c>
      <c r="G826" s="272" t="s">
        <v>3</v>
      </c>
      <c r="H826" s="280" t="s">
        <v>7940</v>
      </c>
      <c r="I826" s="339" t="s">
        <v>8619</v>
      </c>
      <c r="J826" s="339" t="s">
        <v>4804</v>
      </c>
      <c r="K826" s="273" t="s">
        <v>207</v>
      </c>
      <c r="L826" s="233" t="s">
        <v>6327</v>
      </c>
    </row>
    <row r="827" spans="1:12" ht="30" customHeight="1" x14ac:dyDescent="0.3">
      <c r="A827" s="35">
        <f>SUBTOTAL(3,$D$3:D827)</f>
        <v>825</v>
      </c>
      <c r="B827" s="232" t="s">
        <v>8620</v>
      </c>
      <c r="C827" s="308" t="s">
        <v>176</v>
      </c>
      <c r="D827" s="309" t="s">
        <v>26</v>
      </c>
      <c r="E827" s="315" t="s">
        <v>8621</v>
      </c>
      <c r="F827" s="308" t="s">
        <v>8</v>
      </c>
      <c r="G827" s="272" t="s">
        <v>3</v>
      </c>
      <c r="H827" s="303" t="s">
        <v>8622</v>
      </c>
      <c r="I827" s="312" t="s">
        <v>8623</v>
      </c>
      <c r="J827" s="312" t="s">
        <v>247</v>
      </c>
      <c r="K827" s="333" t="s">
        <v>7441</v>
      </c>
      <c r="L827" s="233" t="s">
        <v>6327</v>
      </c>
    </row>
    <row r="828" spans="1:12" ht="30" customHeight="1" x14ac:dyDescent="0.3">
      <c r="A828" s="35">
        <f>SUBTOTAL(3,$D$3:D828)</f>
        <v>826</v>
      </c>
      <c r="B828" s="232" t="s">
        <v>8624</v>
      </c>
      <c r="C828" s="268" t="s">
        <v>8625</v>
      </c>
      <c r="D828" s="269" t="s">
        <v>398</v>
      </c>
      <c r="E828" s="286" t="s">
        <v>8626</v>
      </c>
      <c r="F828" s="280" t="s">
        <v>6936</v>
      </c>
      <c r="G828" s="272" t="s">
        <v>3</v>
      </c>
      <c r="H828" s="280" t="s">
        <v>8207</v>
      </c>
      <c r="I828" s="281" t="s">
        <v>8627</v>
      </c>
      <c r="J828" s="281" t="s">
        <v>399</v>
      </c>
      <c r="K828" s="280" t="s">
        <v>24</v>
      </c>
      <c r="L828" s="233" t="s">
        <v>6327</v>
      </c>
    </row>
    <row r="829" spans="1:12" ht="30" customHeight="1" x14ac:dyDescent="0.3">
      <c r="A829" s="35">
        <f>SUBTOTAL(3,$D$3:D829)</f>
        <v>827</v>
      </c>
      <c r="B829" s="232" t="s">
        <v>8628</v>
      </c>
      <c r="C829" s="276" t="s">
        <v>8629</v>
      </c>
      <c r="D829" s="277" t="s">
        <v>398</v>
      </c>
      <c r="E829" s="281" t="s">
        <v>8630</v>
      </c>
      <c r="F829" s="279" t="s">
        <v>8</v>
      </c>
      <c r="G829" s="272" t="s">
        <v>3</v>
      </c>
      <c r="H829" s="280" t="s">
        <v>8631</v>
      </c>
      <c r="I829" s="281" t="s">
        <v>8632</v>
      </c>
      <c r="J829" s="281" t="s">
        <v>362</v>
      </c>
      <c r="K829" s="273" t="s">
        <v>207</v>
      </c>
      <c r="L829" s="233" t="s">
        <v>6327</v>
      </c>
    </row>
    <row r="830" spans="1:12" ht="30" customHeight="1" x14ac:dyDescent="0.3">
      <c r="A830" s="35">
        <f>SUBTOTAL(3,$D$3:D830)</f>
        <v>828</v>
      </c>
      <c r="B830" s="232" t="s">
        <v>8633</v>
      </c>
      <c r="C830" s="268" t="s">
        <v>8634</v>
      </c>
      <c r="D830" s="287" t="s">
        <v>398</v>
      </c>
      <c r="E830" s="270" t="s">
        <v>8635</v>
      </c>
      <c r="F830" s="271" t="s">
        <v>33</v>
      </c>
      <c r="G830" s="272" t="s">
        <v>3</v>
      </c>
      <c r="H830" s="271" t="s">
        <v>8636</v>
      </c>
      <c r="I830" s="270" t="s">
        <v>8637</v>
      </c>
      <c r="J830" s="270" t="s">
        <v>492</v>
      </c>
      <c r="K830" s="273" t="s">
        <v>207</v>
      </c>
      <c r="L830" s="233" t="s">
        <v>6327</v>
      </c>
    </row>
    <row r="831" spans="1:12" ht="30" customHeight="1" x14ac:dyDescent="0.3">
      <c r="A831" s="35">
        <f>SUBTOTAL(3,$D$3:D831)</f>
        <v>829</v>
      </c>
      <c r="B831" s="232" t="s">
        <v>8638</v>
      </c>
      <c r="C831" s="282" t="s">
        <v>8639</v>
      </c>
      <c r="D831" s="296" t="s">
        <v>398</v>
      </c>
      <c r="E831" s="330" t="s">
        <v>8640</v>
      </c>
      <c r="F831" s="279" t="s">
        <v>5</v>
      </c>
      <c r="G831" s="272" t="s">
        <v>3</v>
      </c>
      <c r="H831" s="279" t="s">
        <v>8641</v>
      </c>
      <c r="I831" s="330" t="s">
        <v>8642</v>
      </c>
      <c r="J831" s="330" t="s">
        <v>7191</v>
      </c>
      <c r="K831" s="273" t="s">
        <v>207</v>
      </c>
      <c r="L831" s="233" t="s">
        <v>6327</v>
      </c>
    </row>
    <row r="832" spans="1:12" ht="30" customHeight="1" x14ac:dyDescent="0.3">
      <c r="A832" s="35">
        <f>SUBTOTAL(3,$D$3:D832)</f>
        <v>830</v>
      </c>
      <c r="B832" s="232" t="s">
        <v>8643</v>
      </c>
      <c r="C832" s="282" t="s">
        <v>8639</v>
      </c>
      <c r="D832" s="283" t="s">
        <v>5485</v>
      </c>
      <c r="E832" s="284" t="s">
        <v>8644</v>
      </c>
      <c r="F832" s="285" t="s">
        <v>23</v>
      </c>
      <c r="G832" s="272" t="s">
        <v>3</v>
      </c>
      <c r="H832" s="285" t="s">
        <v>8645</v>
      </c>
      <c r="I832" s="284" t="s">
        <v>8646</v>
      </c>
      <c r="J832" s="284" t="s">
        <v>400</v>
      </c>
      <c r="K832" s="273" t="s">
        <v>207</v>
      </c>
      <c r="L832" s="233" t="s">
        <v>6327</v>
      </c>
    </row>
    <row r="833" spans="1:12" ht="30" customHeight="1" x14ac:dyDescent="0.3">
      <c r="A833" s="35">
        <f>SUBTOTAL(3,$D$3:D833)</f>
        <v>831</v>
      </c>
      <c r="B833" s="232" t="s">
        <v>8647</v>
      </c>
      <c r="C833" s="268" t="s">
        <v>179</v>
      </c>
      <c r="D833" s="269" t="s">
        <v>145</v>
      </c>
      <c r="E833" s="270" t="s">
        <v>8648</v>
      </c>
      <c r="F833" s="271" t="s">
        <v>6568</v>
      </c>
      <c r="G833" s="272" t="s">
        <v>3</v>
      </c>
      <c r="H833" s="271" t="s">
        <v>8649</v>
      </c>
      <c r="I833" s="270" t="s">
        <v>8650</v>
      </c>
      <c r="J833" s="270" t="s">
        <v>7665</v>
      </c>
      <c r="K833" s="273" t="s">
        <v>207</v>
      </c>
      <c r="L833" s="233" t="s">
        <v>6327</v>
      </c>
    </row>
    <row r="834" spans="1:12" ht="30" customHeight="1" x14ac:dyDescent="0.3">
      <c r="A834" s="35">
        <f>SUBTOTAL(3,$D$3:D834)</f>
        <v>832</v>
      </c>
      <c r="B834" s="232" t="s">
        <v>8651</v>
      </c>
      <c r="C834" s="276" t="s">
        <v>5613</v>
      </c>
      <c r="D834" s="277" t="s">
        <v>145</v>
      </c>
      <c r="E834" s="281" t="s">
        <v>8652</v>
      </c>
      <c r="F834" s="280" t="s">
        <v>8</v>
      </c>
      <c r="G834" s="272" t="s">
        <v>3</v>
      </c>
      <c r="H834" s="280" t="s">
        <v>8653</v>
      </c>
      <c r="I834" s="281" t="s">
        <v>8654</v>
      </c>
      <c r="J834" s="281" t="s">
        <v>8655</v>
      </c>
      <c r="K834" s="273" t="s">
        <v>207</v>
      </c>
      <c r="L834" s="233" t="s">
        <v>6327</v>
      </c>
    </row>
    <row r="835" spans="1:12" ht="30" customHeight="1" x14ac:dyDescent="0.3">
      <c r="A835" s="35">
        <f>SUBTOTAL(3,$D$3:D835)</f>
        <v>833</v>
      </c>
      <c r="B835" s="232" t="s">
        <v>8656</v>
      </c>
      <c r="C835" s="282" t="s">
        <v>8657</v>
      </c>
      <c r="D835" s="296" t="s">
        <v>145</v>
      </c>
      <c r="E835" s="284" t="s">
        <v>8658</v>
      </c>
      <c r="F835" s="285" t="s">
        <v>23</v>
      </c>
      <c r="G835" s="272" t="s">
        <v>3</v>
      </c>
      <c r="H835" s="285" t="s">
        <v>8659</v>
      </c>
      <c r="I835" s="284" t="s">
        <v>8660</v>
      </c>
      <c r="J835" s="284" t="s">
        <v>493</v>
      </c>
      <c r="K835" s="273" t="s">
        <v>207</v>
      </c>
      <c r="L835" s="233" t="s">
        <v>6327</v>
      </c>
    </row>
    <row r="836" spans="1:12" ht="30" customHeight="1" x14ac:dyDescent="0.3">
      <c r="A836" s="35">
        <f>SUBTOTAL(3,$D$3:D836)</f>
        <v>834</v>
      </c>
      <c r="B836" s="232" t="s">
        <v>8661</v>
      </c>
      <c r="C836" s="282" t="s">
        <v>8662</v>
      </c>
      <c r="D836" s="283" t="s">
        <v>140</v>
      </c>
      <c r="E836" s="284" t="s">
        <v>8663</v>
      </c>
      <c r="F836" s="285" t="s">
        <v>17</v>
      </c>
      <c r="G836" s="272" t="s">
        <v>3</v>
      </c>
      <c r="H836" s="285" t="s">
        <v>8664</v>
      </c>
      <c r="I836" s="284" t="s">
        <v>8665</v>
      </c>
      <c r="J836" s="284" t="s">
        <v>397</v>
      </c>
      <c r="K836" s="273" t="s">
        <v>207</v>
      </c>
      <c r="L836" s="233" t="s">
        <v>6327</v>
      </c>
    </row>
    <row r="837" spans="1:12" ht="30" customHeight="1" x14ac:dyDescent="0.3">
      <c r="A837" s="35">
        <f>SUBTOTAL(3,$D$3:D837)</f>
        <v>835</v>
      </c>
      <c r="B837" s="232" t="s">
        <v>8666</v>
      </c>
      <c r="C837" s="268" t="s">
        <v>5501</v>
      </c>
      <c r="D837" s="269" t="s">
        <v>5502</v>
      </c>
      <c r="E837" s="270" t="s">
        <v>8667</v>
      </c>
      <c r="F837" s="271" t="s">
        <v>2</v>
      </c>
      <c r="G837" s="272" t="s">
        <v>3</v>
      </c>
      <c r="H837" s="271" t="s">
        <v>8668</v>
      </c>
      <c r="I837" s="270" t="s">
        <v>8669</v>
      </c>
      <c r="J837" s="270" t="s">
        <v>63</v>
      </c>
      <c r="K837" s="273" t="s">
        <v>207</v>
      </c>
      <c r="L837" s="233" t="s">
        <v>6327</v>
      </c>
    </row>
    <row r="838" spans="1:12" ht="30" customHeight="1" x14ac:dyDescent="0.3">
      <c r="A838" s="35">
        <f>SUBTOTAL(3,$D$3:D838)</f>
        <v>836</v>
      </c>
      <c r="B838" s="232" t="s">
        <v>8670</v>
      </c>
      <c r="C838" s="268" t="s">
        <v>8671</v>
      </c>
      <c r="D838" s="287" t="s">
        <v>5502</v>
      </c>
      <c r="E838" s="270" t="s">
        <v>8672</v>
      </c>
      <c r="F838" s="271" t="s">
        <v>295</v>
      </c>
      <c r="G838" s="272" t="s">
        <v>3</v>
      </c>
      <c r="H838" s="271" t="s">
        <v>8673</v>
      </c>
      <c r="I838" s="270" t="s">
        <v>8674</v>
      </c>
      <c r="J838" s="270" t="s">
        <v>494</v>
      </c>
      <c r="K838" s="273" t="s">
        <v>207</v>
      </c>
      <c r="L838" s="233" t="s">
        <v>6327</v>
      </c>
    </row>
    <row r="839" spans="1:12" ht="30" customHeight="1" x14ac:dyDescent="0.3">
      <c r="A839" s="35">
        <f>SUBTOTAL(3,$D$3:D839)</f>
        <v>837</v>
      </c>
      <c r="B839" s="232" t="s">
        <v>8675</v>
      </c>
      <c r="C839" s="272" t="s">
        <v>8676</v>
      </c>
      <c r="D839" s="336" t="s">
        <v>5502</v>
      </c>
      <c r="E839" s="270" t="s">
        <v>8677</v>
      </c>
      <c r="F839" s="271" t="s">
        <v>84</v>
      </c>
      <c r="G839" s="272" t="s">
        <v>3</v>
      </c>
      <c r="H839" s="271" t="s">
        <v>8678</v>
      </c>
      <c r="I839" s="270" t="s">
        <v>8679</v>
      </c>
      <c r="J839" s="270" t="s">
        <v>8680</v>
      </c>
      <c r="K839" s="273" t="s">
        <v>8132</v>
      </c>
      <c r="L839" s="233" t="s">
        <v>6327</v>
      </c>
    </row>
    <row r="840" spans="1:12" ht="30" customHeight="1" x14ac:dyDescent="0.3">
      <c r="A840" s="35">
        <f>SUBTOTAL(3,$D$3:D840)</f>
        <v>838</v>
      </c>
      <c r="B840" s="232" t="s">
        <v>8681</v>
      </c>
      <c r="C840" s="268" t="s">
        <v>8682</v>
      </c>
      <c r="D840" s="269" t="s">
        <v>5506</v>
      </c>
      <c r="E840" s="270" t="s">
        <v>8683</v>
      </c>
      <c r="F840" s="273" t="s">
        <v>17</v>
      </c>
      <c r="G840" s="272" t="s">
        <v>3</v>
      </c>
      <c r="H840" s="271" t="s">
        <v>8684</v>
      </c>
      <c r="I840" s="270" t="s">
        <v>8685</v>
      </c>
      <c r="J840" s="270" t="s">
        <v>401</v>
      </c>
      <c r="K840" s="280" t="s">
        <v>24</v>
      </c>
      <c r="L840" s="233" t="s">
        <v>6327</v>
      </c>
    </row>
    <row r="841" spans="1:12" ht="30" customHeight="1" x14ac:dyDescent="0.3">
      <c r="A841" s="35">
        <f>SUBTOTAL(3,$D$3:D841)</f>
        <v>839</v>
      </c>
      <c r="B841" s="232" t="s">
        <v>8686</v>
      </c>
      <c r="C841" s="268" t="s">
        <v>6962</v>
      </c>
      <c r="D841" s="269" t="s">
        <v>5506</v>
      </c>
      <c r="E841" s="270" t="s">
        <v>8687</v>
      </c>
      <c r="F841" s="271" t="s">
        <v>33</v>
      </c>
      <c r="G841" s="272" t="s">
        <v>3</v>
      </c>
      <c r="H841" s="271" t="s">
        <v>8688</v>
      </c>
      <c r="I841" s="270" t="s">
        <v>8689</v>
      </c>
      <c r="J841" s="270" t="s">
        <v>402</v>
      </c>
      <c r="K841" s="280" t="s">
        <v>24</v>
      </c>
      <c r="L841" s="233" t="s">
        <v>6327</v>
      </c>
    </row>
    <row r="842" spans="1:12" ht="30" customHeight="1" x14ac:dyDescent="0.3">
      <c r="A842" s="35">
        <f>SUBTOTAL(3,$D$3:D842)</f>
        <v>840</v>
      </c>
      <c r="B842" s="232" t="s">
        <v>8690</v>
      </c>
      <c r="C842" s="268" t="s">
        <v>288</v>
      </c>
      <c r="D842" s="269" t="s">
        <v>403</v>
      </c>
      <c r="E842" s="270" t="s">
        <v>404</v>
      </c>
      <c r="F842" s="271" t="s">
        <v>5</v>
      </c>
      <c r="G842" s="272" t="s">
        <v>3</v>
      </c>
      <c r="H842" s="271" t="s">
        <v>8691</v>
      </c>
      <c r="I842" s="270" t="s">
        <v>8692</v>
      </c>
      <c r="J842" s="270" t="s">
        <v>8693</v>
      </c>
      <c r="K842" s="273" t="s">
        <v>207</v>
      </c>
      <c r="L842" s="233" t="s">
        <v>6327</v>
      </c>
    </row>
    <row r="843" spans="1:12" ht="30" customHeight="1" x14ac:dyDescent="0.3">
      <c r="A843" s="35">
        <f>SUBTOTAL(3,$D$3:D843)</f>
        <v>841</v>
      </c>
      <c r="B843" s="232" t="s">
        <v>8694</v>
      </c>
      <c r="C843" s="268" t="s">
        <v>176</v>
      </c>
      <c r="D843" s="269" t="s">
        <v>403</v>
      </c>
      <c r="E843" s="270" t="s">
        <v>8695</v>
      </c>
      <c r="F843" s="271" t="s">
        <v>33</v>
      </c>
      <c r="G843" s="272" t="s">
        <v>3</v>
      </c>
      <c r="H843" s="271" t="s">
        <v>8696</v>
      </c>
      <c r="I843" s="270" t="s">
        <v>8697</v>
      </c>
      <c r="J843" s="270" t="s">
        <v>401</v>
      </c>
      <c r="K843" s="280" t="s">
        <v>24</v>
      </c>
      <c r="L843" s="233" t="s">
        <v>6327</v>
      </c>
    </row>
    <row r="844" spans="1:12" ht="30" customHeight="1" x14ac:dyDescent="0.3">
      <c r="A844" s="35">
        <f>SUBTOTAL(3,$D$3:D844)</f>
        <v>842</v>
      </c>
      <c r="B844" s="232" t="s">
        <v>8698</v>
      </c>
      <c r="C844" s="268" t="s">
        <v>8699</v>
      </c>
      <c r="D844" s="269" t="s">
        <v>403</v>
      </c>
      <c r="E844" s="281" t="s">
        <v>8700</v>
      </c>
      <c r="F844" s="280" t="s">
        <v>405</v>
      </c>
      <c r="G844" s="272" t="s">
        <v>3</v>
      </c>
      <c r="H844" s="280" t="s">
        <v>8701</v>
      </c>
      <c r="I844" s="281" t="s">
        <v>8702</v>
      </c>
      <c r="J844" s="281" t="s">
        <v>5186</v>
      </c>
      <c r="K844" s="273" t="s">
        <v>207</v>
      </c>
      <c r="L844" s="233" t="s">
        <v>6327</v>
      </c>
    </row>
    <row r="845" spans="1:12" ht="30" customHeight="1" x14ac:dyDescent="0.3">
      <c r="A845" s="35">
        <f>SUBTOTAL(3,$D$3:D845)</f>
        <v>843</v>
      </c>
      <c r="B845" s="232" t="s">
        <v>8703</v>
      </c>
      <c r="C845" s="268" t="s">
        <v>411</v>
      </c>
      <c r="D845" s="287" t="s">
        <v>403</v>
      </c>
      <c r="E845" s="270" t="s">
        <v>8704</v>
      </c>
      <c r="F845" s="271" t="s">
        <v>312</v>
      </c>
      <c r="G845" s="272" t="s">
        <v>3</v>
      </c>
      <c r="H845" s="271" t="s">
        <v>8705</v>
      </c>
      <c r="I845" s="270" t="s">
        <v>8706</v>
      </c>
      <c r="J845" s="270" t="s">
        <v>151</v>
      </c>
      <c r="K845" s="273" t="s">
        <v>207</v>
      </c>
      <c r="L845" s="233" t="s">
        <v>6327</v>
      </c>
    </row>
    <row r="846" spans="1:12" ht="30" customHeight="1" x14ac:dyDescent="0.3">
      <c r="A846" s="35">
        <f>SUBTOTAL(3,$D$3:D846)</f>
        <v>844</v>
      </c>
      <c r="B846" s="232" t="s">
        <v>8707</v>
      </c>
      <c r="C846" s="282" t="s">
        <v>236</v>
      </c>
      <c r="D846" s="296" t="s">
        <v>5563</v>
      </c>
      <c r="E846" s="284" t="s">
        <v>495</v>
      </c>
      <c r="F846" s="285" t="s">
        <v>17</v>
      </c>
      <c r="G846" s="272" t="s">
        <v>3</v>
      </c>
      <c r="H846" s="285" t="s">
        <v>8708</v>
      </c>
      <c r="I846" s="284" t="s">
        <v>8709</v>
      </c>
      <c r="J846" s="284" t="s">
        <v>7626</v>
      </c>
      <c r="K846" s="273" t="s">
        <v>207</v>
      </c>
      <c r="L846" s="233" t="s">
        <v>6327</v>
      </c>
    </row>
    <row r="847" spans="1:12" ht="30" customHeight="1" x14ac:dyDescent="0.3">
      <c r="A847" s="35">
        <f>SUBTOTAL(3,$D$3:D847)</f>
        <v>845</v>
      </c>
      <c r="B847" s="232" t="s">
        <v>8710</v>
      </c>
      <c r="C847" s="268" t="s">
        <v>8711</v>
      </c>
      <c r="D847" s="269" t="s">
        <v>82</v>
      </c>
      <c r="E847" s="270" t="s">
        <v>8712</v>
      </c>
      <c r="F847" s="271" t="s">
        <v>8713</v>
      </c>
      <c r="G847" s="272" t="s">
        <v>3</v>
      </c>
      <c r="H847" s="271" t="s">
        <v>8714</v>
      </c>
      <c r="I847" s="270" t="s">
        <v>8715</v>
      </c>
      <c r="J847" s="270" t="s">
        <v>42</v>
      </c>
      <c r="K847" s="273" t="s">
        <v>207</v>
      </c>
      <c r="L847" s="233" t="s">
        <v>6327</v>
      </c>
    </row>
    <row r="848" spans="1:12" ht="30" customHeight="1" x14ac:dyDescent="0.3">
      <c r="A848" s="35">
        <f>SUBTOTAL(3,$D$3:D848)</f>
        <v>846</v>
      </c>
      <c r="B848" s="232" t="s">
        <v>8716</v>
      </c>
      <c r="C848" s="276" t="s">
        <v>411</v>
      </c>
      <c r="D848" s="304" t="s">
        <v>82</v>
      </c>
      <c r="E848" s="281" t="s">
        <v>8717</v>
      </c>
      <c r="F848" s="280" t="s">
        <v>23</v>
      </c>
      <c r="G848" s="272" t="s">
        <v>3</v>
      </c>
      <c r="H848" s="280" t="s">
        <v>8718</v>
      </c>
      <c r="I848" s="281" t="s">
        <v>8719</v>
      </c>
      <c r="J848" s="281" t="s">
        <v>6917</v>
      </c>
      <c r="K848" s="273" t="s">
        <v>207</v>
      </c>
      <c r="L848" s="233" t="s">
        <v>6327</v>
      </c>
    </row>
    <row r="849" spans="1:12" ht="30" customHeight="1" x14ac:dyDescent="0.3">
      <c r="A849" s="35">
        <f>SUBTOTAL(3,$D$3:D849)</f>
        <v>847</v>
      </c>
      <c r="B849" s="232" t="s">
        <v>8720</v>
      </c>
      <c r="C849" s="282" t="s">
        <v>7661</v>
      </c>
      <c r="D849" s="296" t="s">
        <v>82</v>
      </c>
      <c r="E849" s="284" t="s">
        <v>8721</v>
      </c>
      <c r="F849" s="285" t="s">
        <v>17</v>
      </c>
      <c r="G849" s="272" t="s">
        <v>3</v>
      </c>
      <c r="H849" s="285" t="s">
        <v>8722</v>
      </c>
      <c r="I849" s="284" t="s">
        <v>8723</v>
      </c>
      <c r="J849" s="284" t="s">
        <v>8724</v>
      </c>
      <c r="K849" s="273" t="s">
        <v>207</v>
      </c>
      <c r="L849" s="233" t="s">
        <v>6327</v>
      </c>
    </row>
    <row r="850" spans="1:12" ht="30" customHeight="1" x14ac:dyDescent="0.3">
      <c r="A850" s="35">
        <f>SUBTOTAL(3,$D$3:D850)</f>
        <v>848</v>
      </c>
      <c r="B850" s="232" t="s">
        <v>8725</v>
      </c>
      <c r="C850" s="282" t="s">
        <v>249</v>
      </c>
      <c r="D850" s="283" t="s">
        <v>406</v>
      </c>
      <c r="E850" s="284" t="s">
        <v>8726</v>
      </c>
      <c r="F850" s="319" t="s">
        <v>14</v>
      </c>
      <c r="G850" s="272" t="s">
        <v>3</v>
      </c>
      <c r="H850" s="285" t="s">
        <v>8727</v>
      </c>
      <c r="I850" s="284" t="s">
        <v>8728</v>
      </c>
      <c r="J850" s="284" t="s">
        <v>8729</v>
      </c>
      <c r="K850" s="273" t="s">
        <v>207</v>
      </c>
      <c r="L850" s="233" t="s">
        <v>6327</v>
      </c>
    </row>
    <row r="851" spans="1:12" ht="30" customHeight="1" x14ac:dyDescent="0.3">
      <c r="A851" s="35">
        <f>SUBTOTAL(3,$D$3:D851)</f>
        <v>849</v>
      </c>
      <c r="B851" s="232" t="s">
        <v>8730</v>
      </c>
      <c r="C851" s="268" t="s">
        <v>8731</v>
      </c>
      <c r="D851" s="269" t="s">
        <v>98</v>
      </c>
      <c r="E851" s="270" t="s">
        <v>8732</v>
      </c>
      <c r="F851" s="271" t="s">
        <v>40</v>
      </c>
      <c r="G851" s="272" t="s">
        <v>3</v>
      </c>
      <c r="H851" s="271" t="s">
        <v>8733</v>
      </c>
      <c r="I851" s="270" t="s">
        <v>8734</v>
      </c>
      <c r="J851" s="270" t="s">
        <v>407</v>
      </c>
      <c r="K851" s="273" t="s">
        <v>207</v>
      </c>
      <c r="L851" s="233" t="s">
        <v>6327</v>
      </c>
    </row>
    <row r="852" spans="1:12" ht="30" customHeight="1" x14ac:dyDescent="0.3">
      <c r="A852" s="35">
        <f>SUBTOTAL(3,$D$3:D852)</f>
        <v>850</v>
      </c>
      <c r="B852" s="232" t="s">
        <v>8735</v>
      </c>
      <c r="C852" s="276" t="s">
        <v>176</v>
      </c>
      <c r="D852" s="277" t="s">
        <v>98</v>
      </c>
      <c r="E852" s="270" t="s">
        <v>8736</v>
      </c>
      <c r="F852" s="271" t="s">
        <v>295</v>
      </c>
      <c r="G852" s="272" t="s">
        <v>3</v>
      </c>
      <c r="H852" s="271" t="s">
        <v>8737</v>
      </c>
      <c r="I852" s="270" t="s">
        <v>8738</v>
      </c>
      <c r="J852" s="270" t="s">
        <v>408</v>
      </c>
      <c r="K852" s="273" t="s">
        <v>207</v>
      </c>
      <c r="L852" s="233" t="s">
        <v>6327</v>
      </c>
    </row>
    <row r="853" spans="1:12" ht="30" customHeight="1" x14ac:dyDescent="0.3">
      <c r="A853" s="35">
        <f>SUBTOTAL(3,$D$3:D853)</f>
        <v>851</v>
      </c>
      <c r="B853" s="232" t="s">
        <v>8739</v>
      </c>
      <c r="C853" s="268" t="s">
        <v>8740</v>
      </c>
      <c r="D853" s="269" t="s">
        <v>98</v>
      </c>
      <c r="E853" s="270" t="s">
        <v>8741</v>
      </c>
      <c r="F853" s="271" t="s">
        <v>23</v>
      </c>
      <c r="G853" s="272" t="s">
        <v>3</v>
      </c>
      <c r="H853" s="271" t="s">
        <v>8742</v>
      </c>
      <c r="I853" s="270" t="s">
        <v>8743</v>
      </c>
      <c r="J853" s="270" t="s">
        <v>8744</v>
      </c>
      <c r="K853" s="273" t="s">
        <v>207</v>
      </c>
      <c r="L853" s="233" t="s">
        <v>6327</v>
      </c>
    </row>
    <row r="854" spans="1:12" ht="30" customHeight="1" x14ac:dyDescent="0.3">
      <c r="A854" s="35">
        <f>SUBTOTAL(3,$D$3:D854)</f>
        <v>852</v>
      </c>
      <c r="B854" s="232" t="s">
        <v>8745</v>
      </c>
      <c r="C854" s="274" t="s">
        <v>8746</v>
      </c>
      <c r="D854" s="275" t="s">
        <v>98</v>
      </c>
      <c r="E854" s="270" t="s">
        <v>409</v>
      </c>
      <c r="F854" s="271" t="s">
        <v>23</v>
      </c>
      <c r="G854" s="272" t="s">
        <v>3</v>
      </c>
      <c r="H854" s="271" t="s">
        <v>8500</v>
      </c>
      <c r="I854" s="270" t="s">
        <v>8747</v>
      </c>
      <c r="J854" s="270" t="s">
        <v>63</v>
      </c>
      <c r="K854" s="273" t="s">
        <v>207</v>
      </c>
      <c r="L854" s="233" t="s">
        <v>6327</v>
      </c>
    </row>
    <row r="855" spans="1:12" s="1" customFormat="1" ht="30" customHeight="1" x14ac:dyDescent="0.3">
      <c r="A855" s="35">
        <f>SUBTOTAL(3,$D$3:D855)</f>
        <v>853</v>
      </c>
      <c r="B855" s="232" t="s">
        <v>8748</v>
      </c>
      <c r="C855" s="268" t="s">
        <v>288</v>
      </c>
      <c r="D855" s="269" t="s">
        <v>98</v>
      </c>
      <c r="E855" s="270" t="s">
        <v>8749</v>
      </c>
      <c r="F855" s="271" t="s">
        <v>30</v>
      </c>
      <c r="G855" s="272" t="s">
        <v>3</v>
      </c>
      <c r="H855" s="271" t="s">
        <v>8750</v>
      </c>
      <c r="I855" s="270" t="s">
        <v>8751</v>
      </c>
      <c r="J855" s="270" t="s">
        <v>5083</v>
      </c>
      <c r="K855" s="273" t="s">
        <v>207</v>
      </c>
      <c r="L855" s="233" t="s">
        <v>6327</v>
      </c>
    </row>
    <row r="856" spans="1:12" ht="30" customHeight="1" x14ac:dyDescent="0.3">
      <c r="A856" s="35">
        <f>SUBTOTAL(3,$D$3:D856)</f>
        <v>854</v>
      </c>
      <c r="B856" s="232" t="s">
        <v>8752</v>
      </c>
      <c r="C856" s="276" t="s">
        <v>8543</v>
      </c>
      <c r="D856" s="277" t="s">
        <v>98</v>
      </c>
      <c r="E856" s="281" t="s">
        <v>8222</v>
      </c>
      <c r="F856" s="280" t="s">
        <v>23</v>
      </c>
      <c r="G856" s="272" t="s">
        <v>3</v>
      </c>
      <c r="H856" s="280" t="s">
        <v>8753</v>
      </c>
      <c r="I856" s="281" t="s">
        <v>8754</v>
      </c>
      <c r="J856" s="281" t="s">
        <v>410</v>
      </c>
      <c r="K856" s="273" t="s">
        <v>207</v>
      </c>
      <c r="L856" s="233" t="s">
        <v>6327</v>
      </c>
    </row>
    <row r="857" spans="1:12" ht="30" customHeight="1" x14ac:dyDescent="0.3">
      <c r="A857" s="35">
        <f>SUBTOTAL(3,$D$3:D857)</f>
        <v>855</v>
      </c>
      <c r="B857" s="232" t="s">
        <v>8755</v>
      </c>
      <c r="C857" s="282" t="s">
        <v>316</v>
      </c>
      <c r="D857" s="283" t="s">
        <v>98</v>
      </c>
      <c r="E857" s="284" t="s">
        <v>8756</v>
      </c>
      <c r="F857" s="285" t="s">
        <v>8</v>
      </c>
      <c r="G857" s="272" t="s">
        <v>3</v>
      </c>
      <c r="H857" s="285" t="s">
        <v>8757</v>
      </c>
      <c r="I857" s="284" t="s">
        <v>8758</v>
      </c>
      <c r="J857" s="284" t="s">
        <v>8759</v>
      </c>
      <c r="K857" s="280" t="s">
        <v>24</v>
      </c>
      <c r="L857" s="233" t="s">
        <v>6327</v>
      </c>
    </row>
    <row r="858" spans="1:12" ht="30" customHeight="1" x14ac:dyDescent="0.3">
      <c r="A858" s="35">
        <f>SUBTOTAL(3,$D$3:D858)</f>
        <v>856</v>
      </c>
      <c r="B858" s="232" t="s">
        <v>8760</v>
      </c>
      <c r="C858" s="282" t="s">
        <v>411</v>
      </c>
      <c r="D858" s="283" t="s">
        <v>98</v>
      </c>
      <c r="E858" s="284" t="s">
        <v>8761</v>
      </c>
      <c r="F858" s="285" t="s">
        <v>23</v>
      </c>
      <c r="G858" s="272" t="s">
        <v>3</v>
      </c>
      <c r="H858" s="285" t="s">
        <v>8762</v>
      </c>
      <c r="I858" s="284" t="s">
        <v>8763</v>
      </c>
      <c r="J858" s="284" t="s">
        <v>412</v>
      </c>
      <c r="K858" s="273" t="s">
        <v>207</v>
      </c>
      <c r="L858" s="233" t="s">
        <v>6327</v>
      </c>
    </row>
    <row r="859" spans="1:12" ht="30" customHeight="1" x14ac:dyDescent="0.3">
      <c r="A859" s="35">
        <f>SUBTOTAL(3,$D$3:D859)</f>
        <v>857</v>
      </c>
      <c r="B859" s="232" t="s">
        <v>8764</v>
      </c>
      <c r="C859" s="268" t="s">
        <v>413</v>
      </c>
      <c r="D859" s="269" t="s">
        <v>98</v>
      </c>
      <c r="E859" s="281" t="s">
        <v>8765</v>
      </c>
      <c r="F859" s="280" t="s">
        <v>8</v>
      </c>
      <c r="G859" s="272" t="s">
        <v>3</v>
      </c>
      <c r="H859" s="280" t="s">
        <v>8766</v>
      </c>
      <c r="I859" s="281" t="s">
        <v>8767</v>
      </c>
      <c r="J859" s="281" t="s">
        <v>6349</v>
      </c>
      <c r="K859" s="273" t="s">
        <v>207</v>
      </c>
      <c r="L859" s="233" t="s">
        <v>6327</v>
      </c>
    </row>
    <row r="860" spans="1:12" ht="30" customHeight="1" x14ac:dyDescent="0.3">
      <c r="A860" s="35">
        <f>SUBTOTAL(3,$D$3:D860)</f>
        <v>858</v>
      </c>
      <c r="B860" s="232" t="s">
        <v>8768</v>
      </c>
      <c r="C860" s="268" t="s">
        <v>8769</v>
      </c>
      <c r="D860" s="269" t="s">
        <v>98</v>
      </c>
      <c r="E860" s="270" t="s">
        <v>4945</v>
      </c>
      <c r="F860" s="271" t="s">
        <v>23</v>
      </c>
      <c r="G860" s="272" t="s">
        <v>3</v>
      </c>
      <c r="H860" s="271" t="s">
        <v>8770</v>
      </c>
      <c r="I860" s="270" t="s">
        <v>8771</v>
      </c>
      <c r="J860" s="270" t="s">
        <v>8142</v>
      </c>
      <c r="K860" s="280" t="s">
        <v>24</v>
      </c>
      <c r="L860" s="233" t="s">
        <v>6327</v>
      </c>
    </row>
    <row r="861" spans="1:12" ht="30" customHeight="1" x14ac:dyDescent="0.3">
      <c r="A861" s="35">
        <f>SUBTOTAL(3,$D$3:D861)</f>
        <v>859</v>
      </c>
      <c r="B861" s="232" t="s">
        <v>8772</v>
      </c>
      <c r="C861" s="268" t="s">
        <v>7346</v>
      </c>
      <c r="D861" s="269" t="s">
        <v>98</v>
      </c>
      <c r="E861" s="286" t="s">
        <v>8773</v>
      </c>
      <c r="F861" s="13" t="s">
        <v>33</v>
      </c>
      <c r="G861" s="272" t="s">
        <v>3</v>
      </c>
      <c r="H861" s="13" t="s">
        <v>8774</v>
      </c>
      <c r="I861" s="286" t="s">
        <v>8775</v>
      </c>
      <c r="J861" s="286" t="s">
        <v>6635</v>
      </c>
      <c r="K861" s="273" t="s">
        <v>207</v>
      </c>
      <c r="L861" s="233" t="s">
        <v>6327</v>
      </c>
    </row>
    <row r="862" spans="1:12" ht="30" customHeight="1" x14ac:dyDescent="0.3">
      <c r="A862" s="35">
        <f>SUBTOTAL(3,$D$3:D862)</f>
        <v>860</v>
      </c>
      <c r="B862" s="232" t="s">
        <v>8776</v>
      </c>
      <c r="C862" s="276" t="s">
        <v>8777</v>
      </c>
      <c r="D862" s="277" t="s">
        <v>98</v>
      </c>
      <c r="E862" s="281" t="s">
        <v>8778</v>
      </c>
      <c r="F862" s="280" t="s">
        <v>23</v>
      </c>
      <c r="G862" s="272" t="s">
        <v>3</v>
      </c>
      <c r="H862" s="333" t="s">
        <v>8779</v>
      </c>
      <c r="I862" s="281" t="s">
        <v>8780</v>
      </c>
      <c r="J862" s="281" t="s">
        <v>241</v>
      </c>
      <c r="K862" s="273" t="s">
        <v>207</v>
      </c>
      <c r="L862" s="233" t="s">
        <v>6327</v>
      </c>
    </row>
    <row r="863" spans="1:12" ht="30" customHeight="1" x14ac:dyDescent="0.3">
      <c r="A863" s="35">
        <f>SUBTOTAL(3,$D$3:D863)</f>
        <v>861</v>
      </c>
      <c r="B863" s="232" t="s">
        <v>8781</v>
      </c>
      <c r="C863" s="268" t="s">
        <v>5597</v>
      </c>
      <c r="D863" s="287" t="s">
        <v>98</v>
      </c>
      <c r="E863" s="270" t="s">
        <v>8782</v>
      </c>
      <c r="F863" s="271" t="s">
        <v>12</v>
      </c>
      <c r="G863" s="272" t="s">
        <v>3</v>
      </c>
      <c r="H863" s="273" t="s">
        <v>8783</v>
      </c>
      <c r="I863" s="288" t="s">
        <v>8784</v>
      </c>
      <c r="J863" s="288" t="s">
        <v>424</v>
      </c>
      <c r="K863" s="273" t="s">
        <v>207</v>
      </c>
      <c r="L863" s="233" t="s">
        <v>6327</v>
      </c>
    </row>
    <row r="864" spans="1:12" ht="30" customHeight="1" x14ac:dyDescent="0.3">
      <c r="A864" s="35">
        <f>SUBTOTAL(3,$D$3:D864)</f>
        <v>862</v>
      </c>
      <c r="B864" s="232" t="s">
        <v>8785</v>
      </c>
      <c r="C864" s="268" t="s">
        <v>176</v>
      </c>
      <c r="D864" s="287" t="s">
        <v>98</v>
      </c>
      <c r="E864" s="270" t="s">
        <v>8786</v>
      </c>
      <c r="F864" s="271" t="s">
        <v>5</v>
      </c>
      <c r="G864" s="272" t="s">
        <v>3</v>
      </c>
      <c r="H864" s="271" t="s">
        <v>8787</v>
      </c>
      <c r="I864" s="270" t="s">
        <v>8788</v>
      </c>
      <c r="J864" s="270" t="s">
        <v>125</v>
      </c>
      <c r="K864" s="273" t="s">
        <v>207</v>
      </c>
      <c r="L864" s="233" t="s">
        <v>6327</v>
      </c>
    </row>
    <row r="865" spans="1:12" ht="30" customHeight="1" x14ac:dyDescent="0.3">
      <c r="A865" s="35">
        <f>SUBTOTAL(3,$D$3:D865)</f>
        <v>863</v>
      </c>
      <c r="B865" s="232" t="s">
        <v>8789</v>
      </c>
      <c r="C865" s="268" t="s">
        <v>8790</v>
      </c>
      <c r="D865" s="287" t="s">
        <v>98</v>
      </c>
      <c r="E865" s="281" t="s">
        <v>8791</v>
      </c>
      <c r="F865" s="280" t="s">
        <v>30</v>
      </c>
      <c r="G865" s="272" t="s">
        <v>3</v>
      </c>
      <c r="H865" s="280" t="s">
        <v>8792</v>
      </c>
      <c r="I865" s="281" t="s">
        <v>8793</v>
      </c>
      <c r="J865" s="281" t="s">
        <v>8791</v>
      </c>
      <c r="K865" s="273" t="s">
        <v>207</v>
      </c>
      <c r="L865" s="233" t="s">
        <v>6327</v>
      </c>
    </row>
    <row r="866" spans="1:12" ht="30" customHeight="1" x14ac:dyDescent="0.3">
      <c r="A866" s="35">
        <f>SUBTOTAL(3,$D$3:D866)</f>
        <v>864</v>
      </c>
      <c r="B866" s="232" t="s">
        <v>8794</v>
      </c>
      <c r="C866" s="282" t="s">
        <v>496</v>
      </c>
      <c r="D866" s="296" t="s">
        <v>98</v>
      </c>
      <c r="E866" s="284" t="s">
        <v>497</v>
      </c>
      <c r="F866" s="285" t="s">
        <v>14</v>
      </c>
      <c r="G866" s="272" t="s">
        <v>3</v>
      </c>
      <c r="H866" s="285" t="s">
        <v>8795</v>
      </c>
      <c r="I866" s="284" t="s">
        <v>8796</v>
      </c>
      <c r="J866" s="284" t="s">
        <v>498</v>
      </c>
      <c r="K866" s="273" t="s">
        <v>207</v>
      </c>
      <c r="L866" s="233" t="s">
        <v>6327</v>
      </c>
    </row>
    <row r="867" spans="1:12" ht="30" customHeight="1" x14ac:dyDescent="0.3">
      <c r="A867" s="35">
        <f>SUBTOTAL(3,$D$3:D867)</f>
        <v>865</v>
      </c>
      <c r="B867" s="232" t="s">
        <v>8797</v>
      </c>
      <c r="C867" s="282" t="s">
        <v>8798</v>
      </c>
      <c r="D867" s="296" t="s">
        <v>98</v>
      </c>
      <c r="E867" s="284" t="s">
        <v>8799</v>
      </c>
      <c r="F867" s="285" t="s">
        <v>12</v>
      </c>
      <c r="G867" s="272" t="s">
        <v>3</v>
      </c>
      <c r="H867" s="285" t="s">
        <v>8800</v>
      </c>
      <c r="I867" s="284" t="s">
        <v>8801</v>
      </c>
      <c r="J867" s="284" t="s">
        <v>8802</v>
      </c>
      <c r="K867" s="280" t="s">
        <v>24</v>
      </c>
      <c r="L867" s="233" t="s">
        <v>6327</v>
      </c>
    </row>
    <row r="868" spans="1:12" ht="30" customHeight="1" x14ac:dyDescent="0.3">
      <c r="A868" s="35">
        <f>SUBTOTAL(3,$D$3:D868)</f>
        <v>866</v>
      </c>
      <c r="B868" s="232" t="s">
        <v>8803</v>
      </c>
      <c r="C868" s="344" t="s">
        <v>267</v>
      </c>
      <c r="D868" s="345" t="s">
        <v>98</v>
      </c>
      <c r="E868" s="346" t="s">
        <v>8804</v>
      </c>
      <c r="F868" s="291" t="s">
        <v>23</v>
      </c>
      <c r="G868" s="272" t="s">
        <v>3</v>
      </c>
      <c r="H868" s="307" t="s">
        <v>8805</v>
      </c>
      <c r="I868" s="298" t="s">
        <v>8806</v>
      </c>
      <c r="J868" s="298" t="s">
        <v>590</v>
      </c>
      <c r="K868" s="273" t="s">
        <v>207</v>
      </c>
      <c r="L868" s="233" t="s">
        <v>6327</v>
      </c>
    </row>
    <row r="869" spans="1:12" ht="30" customHeight="1" x14ac:dyDescent="0.3">
      <c r="A869" s="35">
        <f>SUBTOTAL(3,$D$3:D869)</f>
        <v>867</v>
      </c>
      <c r="B869" s="232" t="s">
        <v>8807</v>
      </c>
      <c r="C869" s="268" t="s">
        <v>222</v>
      </c>
      <c r="D869" s="287" t="s">
        <v>499</v>
      </c>
      <c r="E869" s="270" t="s">
        <v>8808</v>
      </c>
      <c r="F869" s="271" t="s">
        <v>17</v>
      </c>
      <c r="G869" s="272" t="s">
        <v>3</v>
      </c>
      <c r="H869" s="273" t="s">
        <v>6543</v>
      </c>
      <c r="I869" s="288" t="s">
        <v>8809</v>
      </c>
      <c r="J869" s="288" t="s">
        <v>8810</v>
      </c>
      <c r="K869" s="273" t="s">
        <v>207</v>
      </c>
      <c r="L869" s="233" t="s">
        <v>6327</v>
      </c>
    </row>
    <row r="870" spans="1:12" ht="30" customHeight="1" x14ac:dyDescent="0.3">
      <c r="A870" s="35">
        <f>SUBTOTAL(3,$D$3:D870)</f>
        <v>868</v>
      </c>
      <c r="B870" s="232" t="s">
        <v>8811</v>
      </c>
      <c r="C870" s="268" t="s">
        <v>180</v>
      </c>
      <c r="D870" s="269" t="s">
        <v>414</v>
      </c>
      <c r="E870" s="270" t="s">
        <v>8812</v>
      </c>
      <c r="F870" s="271" t="s">
        <v>8</v>
      </c>
      <c r="G870" s="272" t="s">
        <v>3</v>
      </c>
      <c r="H870" s="271" t="s">
        <v>8813</v>
      </c>
      <c r="I870" s="270" t="s">
        <v>8814</v>
      </c>
      <c r="J870" s="270" t="s">
        <v>5099</v>
      </c>
      <c r="K870" s="280" t="s">
        <v>24</v>
      </c>
      <c r="L870" s="233" t="s">
        <v>6327</v>
      </c>
    </row>
    <row r="871" spans="1:12" ht="30" customHeight="1" x14ac:dyDescent="0.3">
      <c r="A871" s="35">
        <f>SUBTOTAL(3,$D$3:D871)</f>
        <v>869</v>
      </c>
      <c r="B871" s="232" t="s">
        <v>8815</v>
      </c>
      <c r="C871" s="268" t="s">
        <v>236</v>
      </c>
      <c r="D871" s="269" t="s">
        <v>105</v>
      </c>
      <c r="E871" s="270" t="s">
        <v>8816</v>
      </c>
      <c r="F871" s="271" t="s">
        <v>33</v>
      </c>
      <c r="G871" s="272" t="s">
        <v>3</v>
      </c>
      <c r="H871" s="271" t="s">
        <v>7860</v>
      </c>
      <c r="I871" s="270" t="s">
        <v>8817</v>
      </c>
      <c r="J871" s="270" t="s">
        <v>415</v>
      </c>
      <c r="K871" s="273" t="s">
        <v>207</v>
      </c>
      <c r="L871" s="233" t="s">
        <v>6327</v>
      </c>
    </row>
    <row r="872" spans="1:12" ht="30" customHeight="1" x14ac:dyDescent="0.3">
      <c r="A872" s="35">
        <f>SUBTOTAL(3,$D$3:D872)</f>
        <v>870</v>
      </c>
      <c r="B872" s="232" t="s">
        <v>8818</v>
      </c>
      <c r="C872" s="282" t="s">
        <v>416</v>
      </c>
      <c r="D872" s="283" t="s">
        <v>105</v>
      </c>
      <c r="E872" s="284" t="s">
        <v>8819</v>
      </c>
      <c r="F872" s="285" t="s">
        <v>23</v>
      </c>
      <c r="G872" s="272" t="s">
        <v>3</v>
      </c>
      <c r="H872" s="285" t="s">
        <v>8820</v>
      </c>
      <c r="I872" s="284" t="s">
        <v>8821</v>
      </c>
      <c r="J872" s="284" t="s">
        <v>417</v>
      </c>
      <c r="K872" s="273" t="s">
        <v>207</v>
      </c>
      <c r="L872" s="233" t="s">
        <v>6327</v>
      </c>
    </row>
    <row r="873" spans="1:12" ht="30" customHeight="1" x14ac:dyDescent="0.3">
      <c r="A873" s="35">
        <f>SUBTOTAL(3,$D$3:D873)</f>
        <v>871</v>
      </c>
      <c r="B873" s="232" t="s">
        <v>8822</v>
      </c>
      <c r="C873" s="276" t="s">
        <v>8823</v>
      </c>
      <c r="D873" s="304" t="s">
        <v>105</v>
      </c>
      <c r="E873" s="281" t="s">
        <v>8824</v>
      </c>
      <c r="F873" s="280" t="s">
        <v>2</v>
      </c>
      <c r="G873" s="272" t="s">
        <v>3</v>
      </c>
      <c r="H873" s="280" t="s">
        <v>8825</v>
      </c>
      <c r="I873" s="281" t="s">
        <v>8826</v>
      </c>
      <c r="J873" s="281" t="s">
        <v>8827</v>
      </c>
      <c r="K873" s="273" t="s">
        <v>207</v>
      </c>
      <c r="L873" s="233" t="s">
        <v>6327</v>
      </c>
    </row>
    <row r="874" spans="1:12" ht="30" customHeight="1" x14ac:dyDescent="0.3">
      <c r="A874" s="35">
        <f>SUBTOTAL(3,$D$3:D874)</f>
        <v>872</v>
      </c>
      <c r="B874" s="232" t="s">
        <v>8828</v>
      </c>
      <c r="C874" s="268" t="s">
        <v>185</v>
      </c>
      <c r="D874" s="287" t="s">
        <v>83</v>
      </c>
      <c r="E874" s="270" t="s">
        <v>8829</v>
      </c>
      <c r="F874" s="271" t="s">
        <v>8</v>
      </c>
      <c r="G874" s="272" t="s">
        <v>3</v>
      </c>
      <c r="H874" s="271" t="s">
        <v>8830</v>
      </c>
      <c r="I874" s="270" t="s">
        <v>8831</v>
      </c>
      <c r="J874" s="270" t="s">
        <v>500</v>
      </c>
      <c r="K874" s="280" t="s">
        <v>24</v>
      </c>
      <c r="L874" s="233" t="s">
        <v>6327</v>
      </c>
    </row>
    <row r="875" spans="1:12" ht="30" customHeight="1" x14ac:dyDescent="0.3">
      <c r="A875" s="35">
        <f>SUBTOTAL(3,$D$3:D875)</f>
        <v>873</v>
      </c>
      <c r="B875" s="232" t="s">
        <v>8832</v>
      </c>
      <c r="C875" s="344" t="s">
        <v>8833</v>
      </c>
      <c r="D875" s="345" t="s">
        <v>83</v>
      </c>
      <c r="E875" s="346" t="s">
        <v>8786</v>
      </c>
      <c r="F875" s="291" t="s">
        <v>23</v>
      </c>
      <c r="G875" s="272" t="s">
        <v>3</v>
      </c>
      <c r="H875" s="291" t="s">
        <v>8834</v>
      </c>
      <c r="I875" s="298" t="s">
        <v>8835</v>
      </c>
      <c r="J875" s="298" t="s">
        <v>6917</v>
      </c>
      <c r="K875" s="273" t="s">
        <v>207</v>
      </c>
      <c r="L875" s="233" t="s">
        <v>6327</v>
      </c>
    </row>
    <row r="876" spans="1:12" ht="30" customHeight="1" x14ac:dyDescent="0.3">
      <c r="A876" s="35">
        <f>SUBTOTAL(3,$D$3:D876)</f>
        <v>874</v>
      </c>
      <c r="B876" s="232" t="s">
        <v>8836</v>
      </c>
      <c r="C876" s="276" t="s">
        <v>8837</v>
      </c>
      <c r="D876" s="304" t="s">
        <v>501</v>
      </c>
      <c r="E876" s="281" t="s">
        <v>8838</v>
      </c>
      <c r="F876" s="280" t="s">
        <v>17</v>
      </c>
      <c r="G876" s="272" t="s">
        <v>3</v>
      </c>
      <c r="H876" s="280" t="s">
        <v>8839</v>
      </c>
      <c r="I876" s="281" t="s">
        <v>8840</v>
      </c>
      <c r="J876" s="281" t="s">
        <v>455</v>
      </c>
      <c r="K876" s="273" t="s">
        <v>207</v>
      </c>
      <c r="L876" s="233" t="s">
        <v>6327</v>
      </c>
    </row>
    <row r="877" spans="1:12" ht="30" customHeight="1" x14ac:dyDescent="0.3">
      <c r="A877" s="35">
        <f>SUBTOTAL(3,$D$3:D877)</f>
        <v>875</v>
      </c>
      <c r="B877" s="232" t="s">
        <v>8841</v>
      </c>
      <c r="C877" s="268" t="s">
        <v>8842</v>
      </c>
      <c r="D877" s="269" t="s">
        <v>21</v>
      </c>
      <c r="E877" s="281" t="s">
        <v>418</v>
      </c>
      <c r="F877" s="280" t="s">
        <v>23</v>
      </c>
      <c r="G877" s="272" t="s">
        <v>3</v>
      </c>
      <c r="H877" s="280" t="s">
        <v>8843</v>
      </c>
      <c r="I877" s="281" t="s">
        <v>8844</v>
      </c>
      <c r="J877" s="281" t="s">
        <v>419</v>
      </c>
      <c r="K877" s="273" t="s">
        <v>207</v>
      </c>
      <c r="L877" s="233" t="s">
        <v>6327</v>
      </c>
    </row>
    <row r="878" spans="1:12" ht="30" customHeight="1" x14ac:dyDescent="0.3">
      <c r="A878" s="35">
        <f>SUBTOTAL(3,$D$3:D878)</f>
        <v>876</v>
      </c>
      <c r="B878" s="232" t="s">
        <v>8845</v>
      </c>
      <c r="C878" s="268" t="s">
        <v>8846</v>
      </c>
      <c r="D878" s="269" t="s">
        <v>113</v>
      </c>
      <c r="E878" s="270" t="s">
        <v>5033</v>
      </c>
      <c r="F878" s="271" t="s">
        <v>84</v>
      </c>
      <c r="G878" s="272" t="s">
        <v>3</v>
      </c>
      <c r="H878" s="273" t="s">
        <v>8504</v>
      </c>
      <c r="I878" s="288" t="s">
        <v>8847</v>
      </c>
      <c r="J878" s="288" t="s">
        <v>420</v>
      </c>
      <c r="K878" s="280" t="s">
        <v>24</v>
      </c>
      <c r="L878" s="233" t="s">
        <v>6327</v>
      </c>
    </row>
    <row r="879" spans="1:12" ht="30" customHeight="1" x14ac:dyDescent="0.3">
      <c r="A879" s="35">
        <f>SUBTOTAL(3,$D$3:D879)</f>
        <v>877</v>
      </c>
      <c r="B879" s="232" t="s">
        <v>8848</v>
      </c>
      <c r="C879" s="268" t="s">
        <v>8849</v>
      </c>
      <c r="D879" s="269" t="s">
        <v>113</v>
      </c>
      <c r="E879" s="270" t="s">
        <v>8850</v>
      </c>
      <c r="F879" s="271" t="s">
        <v>23</v>
      </c>
      <c r="G879" s="272" t="s">
        <v>3</v>
      </c>
      <c r="H879" s="273" t="s">
        <v>8851</v>
      </c>
      <c r="I879" s="288" t="s">
        <v>8852</v>
      </c>
      <c r="J879" s="288" t="s">
        <v>18</v>
      </c>
      <c r="K879" s="273" t="s">
        <v>207</v>
      </c>
      <c r="L879" s="233" t="s">
        <v>6327</v>
      </c>
    </row>
    <row r="880" spans="1:12" ht="30" customHeight="1" x14ac:dyDescent="0.3">
      <c r="A880" s="35">
        <f>SUBTOTAL(3,$D$3:D880)</f>
        <v>878</v>
      </c>
      <c r="B880" s="232" t="s">
        <v>8853</v>
      </c>
      <c r="C880" s="282" t="s">
        <v>8348</v>
      </c>
      <c r="D880" s="283" t="s">
        <v>113</v>
      </c>
      <c r="E880" s="284" t="s">
        <v>8854</v>
      </c>
      <c r="F880" s="285" t="s">
        <v>17</v>
      </c>
      <c r="G880" s="272" t="s">
        <v>3</v>
      </c>
      <c r="H880" s="285" t="s">
        <v>8855</v>
      </c>
      <c r="I880" s="284" t="s">
        <v>8856</v>
      </c>
      <c r="J880" s="284" t="s">
        <v>351</v>
      </c>
      <c r="K880" s="273" t="s">
        <v>207</v>
      </c>
      <c r="L880" s="233" t="s">
        <v>6327</v>
      </c>
    </row>
    <row r="881" spans="1:12" ht="30" customHeight="1" x14ac:dyDescent="0.3">
      <c r="A881" s="35">
        <f>SUBTOTAL(3,$D$3:D881)</f>
        <v>879</v>
      </c>
      <c r="B881" s="232" t="s">
        <v>8857</v>
      </c>
      <c r="C881" s="276" t="s">
        <v>155</v>
      </c>
      <c r="D881" s="304" t="s">
        <v>113</v>
      </c>
      <c r="E881" s="281" t="s">
        <v>502</v>
      </c>
      <c r="F881" s="280" t="s">
        <v>17</v>
      </c>
      <c r="G881" s="272" t="s">
        <v>3</v>
      </c>
      <c r="H881" s="280" t="s">
        <v>7275</v>
      </c>
      <c r="I881" s="281" t="s">
        <v>8858</v>
      </c>
      <c r="J881" s="281" t="s">
        <v>241</v>
      </c>
      <c r="K881" s="273" t="s">
        <v>207</v>
      </c>
      <c r="L881" s="233" t="s">
        <v>6327</v>
      </c>
    </row>
    <row r="882" spans="1:12" ht="30" customHeight="1" x14ac:dyDescent="0.3">
      <c r="A882" s="35">
        <f>SUBTOTAL(3,$D$3:D882)</f>
        <v>880</v>
      </c>
      <c r="B882" s="232" t="s">
        <v>8859</v>
      </c>
      <c r="C882" s="280" t="s">
        <v>331</v>
      </c>
      <c r="D882" s="325" t="s">
        <v>113</v>
      </c>
      <c r="E882" s="270" t="s">
        <v>835</v>
      </c>
      <c r="F882" s="271" t="s">
        <v>17</v>
      </c>
      <c r="G882" s="272" t="s">
        <v>3</v>
      </c>
      <c r="H882" s="271" t="s">
        <v>8860</v>
      </c>
      <c r="I882" s="270" t="s">
        <v>8861</v>
      </c>
      <c r="J882" s="270" t="s">
        <v>41</v>
      </c>
      <c r="K882" s="280" t="s">
        <v>207</v>
      </c>
      <c r="L882" s="233" t="s">
        <v>6327</v>
      </c>
    </row>
    <row r="883" spans="1:12" ht="30" customHeight="1" x14ac:dyDescent="0.3">
      <c r="A883" s="35">
        <f>SUBTOTAL(3,$D$3:D883)</f>
        <v>881</v>
      </c>
      <c r="B883" s="232" t="s">
        <v>8862</v>
      </c>
      <c r="C883" s="280" t="s">
        <v>217</v>
      </c>
      <c r="D883" s="325" t="s">
        <v>65</v>
      </c>
      <c r="E883" s="272" t="s">
        <v>8863</v>
      </c>
      <c r="F883" s="271" t="s">
        <v>157</v>
      </c>
      <c r="G883" s="272" t="s">
        <v>3</v>
      </c>
      <c r="H883" s="271" t="s">
        <v>8864</v>
      </c>
      <c r="I883" s="270" t="s">
        <v>8865</v>
      </c>
      <c r="J883" s="270" t="s">
        <v>61</v>
      </c>
      <c r="K883" s="273" t="s">
        <v>207</v>
      </c>
      <c r="L883" s="233" t="s">
        <v>6327</v>
      </c>
    </row>
    <row r="884" spans="1:12" ht="30" customHeight="1" x14ac:dyDescent="0.3">
      <c r="A884" s="35">
        <f>SUBTOTAL(3,$D$3:D884)</f>
        <v>882</v>
      </c>
      <c r="B884" s="232" t="s">
        <v>8866</v>
      </c>
      <c r="C884" s="276" t="s">
        <v>8867</v>
      </c>
      <c r="D884" s="304" t="s">
        <v>503</v>
      </c>
      <c r="E884" s="281" t="s">
        <v>8868</v>
      </c>
      <c r="F884" s="280" t="s">
        <v>23</v>
      </c>
      <c r="G884" s="272" t="s">
        <v>3</v>
      </c>
      <c r="H884" s="280" t="s">
        <v>8869</v>
      </c>
      <c r="I884" s="281" t="s">
        <v>8870</v>
      </c>
      <c r="J884" s="328" t="s">
        <v>8871</v>
      </c>
      <c r="K884" s="280" t="s">
        <v>24</v>
      </c>
      <c r="L884" s="233" t="s">
        <v>6327</v>
      </c>
    </row>
    <row r="885" spans="1:12" ht="30" customHeight="1" x14ac:dyDescent="0.3">
      <c r="A885" s="35">
        <f>SUBTOTAL(3,$D$3:D885)</f>
        <v>883</v>
      </c>
      <c r="B885" s="232" t="s">
        <v>8872</v>
      </c>
      <c r="C885" s="282" t="s">
        <v>421</v>
      </c>
      <c r="D885" s="283" t="s">
        <v>8873</v>
      </c>
      <c r="E885" s="284" t="s">
        <v>8874</v>
      </c>
      <c r="F885" s="285" t="s">
        <v>17</v>
      </c>
      <c r="G885" s="272" t="s">
        <v>3</v>
      </c>
      <c r="H885" s="285" t="s">
        <v>8875</v>
      </c>
      <c r="I885" s="284" t="s">
        <v>8876</v>
      </c>
      <c r="J885" s="284" t="s">
        <v>132</v>
      </c>
      <c r="K885" s="273" t="s">
        <v>207</v>
      </c>
      <c r="L885" s="233" t="s">
        <v>6327</v>
      </c>
    </row>
    <row r="886" spans="1:12" ht="30" customHeight="1" x14ac:dyDescent="0.3">
      <c r="A886" s="35">
        <f>SUBTOTAL(3,$D$3:D886)</f>
        <v>884</v>
      </c>
      <c r="B886" s="232" t="s">
        <v>8877</v>
      </c>
      <c r="C886" s="282" t="s">
        <v>180</v>
      </c>
      <c r="D886" s="283" t="s">
        <v>422</v>
      </c>
      <c r="E886" s="284" t="s">
        <v>8878</v>
      </c>
      <c r="F886" s="285" t="s">
        <v>8</v>
      </c>
      <c r="G886" s="272" t="s">
        <v>3</v>
      </c>
      <c r="H886" s="285" t="s">
        <v>8879</v>
      </c>
      <c r="I886" s="284" t="s">
        <v>8880</v>
      </c>
      <c r="J886" s="284" t="s">
        <v>412</v>
      </c>
      <c r="K886" s="273" t="s">
        <v>207</v>
      </c>
      <c r="L886" s="233" t="s">
        <v>6327</v>
      </c>
    </row>
    <row r="887" spans="1:12" ht="30" customHeight="1" x14ac:dyDescent="0.3">
      <c r="A887" s="35">
        <f>SUBTOTAL(3,$D$3:D887)</f>
        <v>885</v>
      </c>
      <c r="B887" s="232" t="s">
        <v>8881</v>
      </c>
      <c r="C887" s="282" t="s">
        <v>504</v>
      </c>
      <c r="D887" s="296" t="s">
        <v>422</v>
      </c>
      <c r="E887" s="329" t="s">
        <v>8882</v>
      </c>
      <c r="F887" s="319" t="s">
        <v>84</v>
      </c>
      <c r="G887" s="272" t="s">
        <v>3</v>
      </c>
      <c r="H887" s="319" t="s">
        <v>8883</v>
      </c>
      <c r="I887" s="329" t="s">
        <v>8884</v>
      </c>
      <c r="J887" s="329" t="s">
        <v>327</v>
      </c>
      <c r="K887" s="273" t="s">
        <v>207</v>
      </c>
      <c r="L887" s="233" t="s">
        <v>6327</v>
      </c>
    </row>
    <row r="888" spans="1:12" ht="30" customHeight="1" x14ac:dyDescent="0.3">
      <c r="A888" s="35">
        <f>SUBTOTAL(3,$D$3:D888)</f>
        <v>886</v>
      </c>
      <c r="B888" s="232" t="s">
        <v>8885</v>
      </c>
      <c r="C888" s="268" t="s">
        <v>367</v>
      </c>
      <c r="D888" s="269" t="s">
        <v>5766</v>
      </c>
      <c r="E888" s="281" t="s">
        <v>8886</v>
      </c>
      <c r="F888" s="280" t="s">
        <v>17</v>
      </c>
      <c r="G888" s="272" t="s">
        <v>3</v>
      </c>
      <c r="H888" s="280" t="s">
        <v>8887</v>
      </c>
      <c r="I888" s="281" t="s">
        <v>8888</v>
      </c>
      <c r="J888" s="281" t="s">
        <v>7775</v>
      </c>
      <c r="K888" s="273" t="s">
        <v>207</v>
      </c>
      <c r="L888" s="233" t="s">
        <v>6327</v>
      </c>
    </row>
    <row r="889" spans="1:12" ht="30" customHeight="1" x14ac:dyDescent="0.3">
      <c r="A889" s="35">
        <f>SUBTOTAL(3,$D$3:D889)</f>
        <v>887</v>
      </c>
      <c r="B889" s="232" t="s">
        <v>8889</v>
      </c>
      <c r="C889" s="276" t="s">
        <v>5124</v>
      </c>
      <c r="D889" s="304" t="s">
        <v>505</v>
      </c>
      <c r="E889" s="281" t="s">
        <v>8890</v>
      </c>
      <c r="F889" s="280" t="s">
        <v>23</v>
      </c>
      <c r="G889" s="272" t="s">
        <v>3</v>
      </c>
      <c r="H889" s="280" t="s">
        <v>8891</v>
      </c>
      <c r="I889" s="281" t="s">
        <v>8892</v>
      </c>
      <c r="J889" s="281" t="s">
        <v>335</v>
      </c>
      <c r="K889" s="273" t="s">
        <v>207</v>
      </c>
      <c r="L889" s="233" t="s">
        <v>6327</v>
      </c>
    </row>
    <row r="890" spans="1:12" ht="30" customHeight="1" x14ac:dyDescent="0.3">
      <c r="A890" s="35">
        <f>SUBTOTAL(3,$D$3:D890)</f>
        <v>888</v>
      </c>
      <c r="B890" s="232" t="s">
        <v>8893</v>
      </c>
      <c r="C890" s="268" t="s">
        <v>8894</v>
      </c>
      <c r="D890" s="269" t="s">
        <v>423</v>
      </c>
      <c r="E890" s="270" t="s">
        <v>8895</v>
      </c>
      <c r="F890" s="271" t="s">
        <v>23</v>
      </c>
      <c r="G890" s="272" t="s">
        <v>3</v>
      </c>
      <c r="H890" s="271" t="s">
        <v>8896</v>
      </c>
      <c r="I890" s="270" t="s">
        <v>8897</v>
      </c>
      <c r="J890" s="270" t="s">
        <v>8898</v>
      </c>
      <c r="K890" s="273" t="s">
        <v>207</v>
      </c>
      <c r="L890" s="233" t="s">
        <v>6327</v>
      </c>
    </row>
    <row r="891" spans="1:12" ht="30" customHeight="1" x14ac:dyDescent="0.3">
      <c r="A891" s="35">
        <f>SUBTOTAL(3,$D$3:D891)</f>
        <v>889</v>
      </c>
      <c r="B891" s="232" t="s">
        <v>8899</v>
      </c>
      <c r="C891" s="268" t="s">
        <v>8900</v>
      </c>
      <c r="D891" s="269" t="s">
        <v>423</v>
      </c>
      <c r="E891" s="281" t="s">
        <v>8901</v>
      </c>
      <c r="F891" s="280" t="s">
        <v>295</v>
      </c>
      <c r="G891" s="272" t="s">
        <v>3</v>
      </c>
      <c r="H891" s="279" t="s">
        <v>8902</v>
      </c>
      <c r="I891" s="278" t="s">
        <v>8903</v>
      </c>
      <c r="J891" s="278" t="s">
        <v>8904</v>
      </c>
      <c r="K891" s="273" t="s">
        <v>207</v>
      </c>
      <c r="L891" s="233" t="s">
        <v>6327</v>
      </c>
    </row>
    <row r="892" spans="1:12" ht="30" customHeight="1" x14ac:dyDescent="0.3">
      <c r="A892" s="35">
        <f>SUBTOTAL(3,$D$3:D892)</f>
        <v>890</v>
      </c>
      <c r="B892" s="232" t="s">
        <v>8905</v>
      </c>
      <c r="C892" s="268" t="s">
        <v>5790</v>
      </c>
      <c r="D892" s="287" t="s">
        <v>423</v>
      </c>
      <c r="E892" s="270" t="s">
        <v>8906</v>
      </c>
      <c r="F892" s="271" t="s">
        <v>40</v>
      </c>
      <c r="G892" s="272" t="s">
        <v>3</v>
      </c>
      <c r="H892" s="271" t="s">
        <v>8907</v>
      </c>
      <c r="I892" s="270" t="s">
        <v>8908</v>
      </c>
      <c r="J892" s="270" t="s">
        <v>506</v>
      </c>
      <c r="K892" s="273" t="s">
        <v>207</v>
      </c>
      <c r="L892" s="233" t="s">
        <v>6327</v>
      </c>
    </row>
    <row r="893" spans="1:12" ht="30" customHeight="1" x14ac:dyDescent="0.3">
      <c r="A893" s="35">
        <f>SUBTOTAL(3,$D$3:D893)</f>
        <v>891</v>
      </c>
      <c r="B893" s="232" t="s">
        <v>8909</v>
      </c>
      <c r="C893" s="347" t="s">
        <v>8910</v>
      </c>
      <c r="D893" s="348" t="s">
        <v>423</v>
      </c>
      <c r="E893" s="349" t="s">
        <v>507</v>
      </c>
      <c r="F893" s="350" t="s">
        <v>5</v>
      </c>
      <c r="G893" s="351" t="s">
        <v>3</v>
      </c>
      <c r="H893" s="350" t="s">
        <v>8911</v>
      </c>
      <c r="I893" s="352" t="s">
        <v>8912</v>
      </c>
      <c r="J893" s="349" t="s">
        <v>18</v>
      </c>
      <c r="K893" s="353" t="s">
        <v>207</v>
      </c>
      <c r="L893" s="354" t="s">
        <v>6327</v>
      </c>
    </row>
    <row r="894" spans="1:12" ht="30" customHeight="1" x14ac:dyDescent="0.3">
      <c r="A894" s="35">
        <f>SUBTOTAL(3,$D$3:D894)</f>
        <v>892</v>
      </c>
      <c r="B894" s="232" t="s">
        <v>8913</v>
      </c>
      <c r="C894" s="280" t="s">
        <v>8914</v>
      </c>
      <c r="D894" s="325" t="s">
        <v>423</v>
      </c>
      <c r="E894" s="270" t="s">
        <v>8915</v>
      </c>
      <c r="F894" s="271" t="s">
        <v>17</v>
      </c>
      <c r="G894" s="272" t="s">
        <v>3</v>
      </c>
      <c r="H894" s="271" t="s">
        <v>8916</v>
      </c>
      <c r="I894" s="270" t="s">
        <v>8917</v>
      </c>
      <c r="J894" s="270" t="s">
        <v>245</v>
      </c>
      <c r="K894" s="273" t="s">
        <v>207</v>
      </c>
      <c r="L894" s="233" t="s">
        <v>6327</v>
      </c>
    </row>
    <row r="895" spans="1:12" ht="30" customHeight="1" x14ac:dyDescent="0.3"/>
    <row r="896" spans="1:12" ht="30" customHeight="1" x14ac:dyDescent="0.3"/>
  </sheetData>
  <mergeCells count="1">
    <mergeCell ref="A1:L1"/>
  </mergeCells>
  <conditionalFormatting sqref="C222">
    <cfRule type="duplicateValues" dxfId="279" priority="146"/>
    <cfRule type="duplicateValues" dxfId="278" priority="154"/>
    <cfRule type="duplicateValues" dxfId="277" priority="153"/>
    <cfRule type="duplicateValues" dxfId="276" priority="152"/>
    <cfRule type="duplicateValues" dxfId="275" priority="151"/>
    <cfRule type="duplicateValues" dxfId="274" priority="150"/>
    <cfRule type="duplicateValues" dxfId="273" priority="149"/>
    <cfRule type="duplicateValues" dxfId="272" priority="148"/>
    <cfRule type="duplicateValues" dxfId="271" priority="147"/>
    <cfRule type="duplicateValues" dxfId="270" priority="145"/>
  </conditionalFormatting>
  <conditionalFormatting sqref="C234">
    <cfRule type="duplicateValues" dxfId="269" priority="144"/>
    <cfRule type="duplicateValues" dxfId="268" priority="135"/>
    <cfRule type="duplicateValues" dxfId="267" priority="143"/>
    <cfRule type="duplicateValues" dxfId="266" priority="142"/>
    <cfRule type="duplicateValues" dxfId="265" priority="141"/>
    <cfRule type="duplicateValues" dxfId="264" priority="140"/>
    <cfRule type="duplicateValues" dxfId="263" priority="139"/>
    <cfRule type="duplicateValues" dxfId="262" priority="138"/>
    <cfRule type="duplicateValues" dxfId="261" priority="137"/>
    <cfRule type="duplicateValues" dxfId="260" priority="136"/>
  </conditionalFormatting>
  <conditionalFormatting sqref="C241">
    <cfRule type="duplicateValues" dxfId="259" priority="132"/>
    <cfRule type="duplicateValues" dxfId="258" priority="131"/>
    <cfRule type="duplicateValues" dxfId="257" priority="130"/>
    <cfRule type="duplicateValues" dxfId="256" priority="129"/>
    <cfRule type="duplicateValues" dxfId="255" priority="125"/>
    <cfRule type="duplicateValues" dxfId="254" priority="126"/>
    <cfRule type="duplicateValues" dxfId="253" priority="128"/>
    <cfRule type="duplicateValues" dxfId="252" priority="127"/>
    <cfRule type="duplicateValues" dxfId="251" priority="134"/>
    <cfRule type="duplicateValues" dxfId="250" priority="133"/>
  </conditionalFormatting>
  <conditionalFormatting sqref="C259">
    <cfRule type="duplicateValues" dxfId="249" priority="119"/>
    <cfRule type="duplicateValues" dxfId="248" priority="118"/>
    <cfRule type="duplicateValues" dxfId="247" priority="117"/>
    <cfRule type="duplicateValues" dxfId="246" priority="115"/>
    <cfRule type="duplicateValues" dxfId="245" priority="116"/>
    <cfRule type="duplicateValues" dxfId="244" priority="124"/>
    <cfRule type="duplicateValues" dxfId="243" priority="123"/>
    <cfRule type="duplicateValues" dxfId="242" priority="122"/>
    <cfRule type="duplicateValues" dxfId="241" priority="121"/>
    <cfRule type="duplicateValues" dxfId="240" priority="120"/>
  </conditionalFormatting>
  <conditionalFormatting sqref="C260">
    <cfRule type="duplicateValues" dxfId="239" priority="114"/>
    <cfRule type="duplicateValues" dxfId="238" priority="113"/>
    <cfRule type="duplicateValues" dxfId="237" priority="112"/>
    <cfRule type="duplicateValues" dxfId="236" priority="111"/>
    <cfRule type="duplicateValues" dxfId="235" priority="110"/>
    <cfRule type="duplicateValues" dxfId="234" priority="109"/>
    <cfRule type="duplicateValues" dxfId="233" priority="108"/>
    <cfRule type="duplicateValues" dxfId="232" priority="107"/>
    <cfRule type="duplicateValues" dxfId="231" priority="106"/>
    <cfRule type="duplicateValues" dxfId="230" priority="105"/>
  </conditionalFormatting>
  <conditionalFormatting sqref="C261">
    <cfRule type="duplicateValues" dxfId="229" priority="104"/>
    <cfRule type="duplicateValues" dxfId="228" priority="103"/>
    <cfRule type="duplicateValues" dxfId="227" priority="102"/>
    <cfRule type="duplicateValues" dxfId="226" priority="101"/>
  </conditionalFormatting>
  <conditionalFormatting sqref="C262">
    <cfRule type="duplicateValues" dxfId="225" priority="100"/>
    <cfRule type="duplicateValues" dxfId="224" priority="99"/>
    <cfRule type="duplicateValues" dxfId="223" priority="98"/>
  </conditionalFormatting>
  <conditionalFormatting sqref="C263">
    <cfRule type="duplicateValues" dxfId="222" priority="93"/>
    <cfRule type="duplicateValues" dxfId="221" priority="92"/>
    <cfRule type="duplicateValues" dxfId="220" priority="91"/>
    <cfRule type="duplicateValues" dxfId="219" priority="90"/>
    <cfRule type="duplicateValues" dxfId="218" priority="94"/>
    <cfRule type="duplicateValues" dxfId="217" priority="87"/>
    <cfRule type="duplicateValues" dxfId="216" priority="89"/>
    <cfRule type="duplicateValues" dxfId="215" priority="88"/>
    <cfRule type="duplicateValues" dxfId="214" priority="97"/>
    <cfRule type="duplicateValues" dxfId="213" priority="96"/>
    <cfRule type="duplicateValues" dxfId="212" priority="95"/>
  </conditionalFormatting>
  <conditionalFormatting sqref="C268">
    <cfRule type="duplicateValues" dxfId="211" priority="79"/>
    <cfRule type="duplicateValues" dxfId="210" priority="80"/>
    <cfRule type="duplicateValues" dxfId="209" priority="81"/>
    <cfRule type="duplicateValues" dxfId="208" priority="82"/>
    <cfRule type="duplicateValues" dxfId="207" priority="83"/>
    <cfRule type="duplicateValues" dxfId="206" priority="84"/>
    <cfRule type="duplicateValues" dxfId="205" priority="85"/>
    <cfRule type="duplicateValues" dxfId="204" priority="86"/>
    <cfRule type="duplicateValues" dxfId="203" priority="77"/>
    <cfRule type="duplicateValues" dxfId="202" priority="78"/>
  </conditionalFormatting>
  <conditionalFormatting sqref="C281">
    <cfRule type="duplicateValues" dxfId="201" priority="75"/>
    <cfRule type="duplicateValues" dxfId="200" priority="76"/>
    <cfRule type="duplicateValues" dxfId="199" priority="74"/>
    <cfRule type="duplicateValues" dxfId="198" priority="73"/>
    <cfRule type="duplicateValues" dxfId="197" priority="72"/>
    <cfRule type="duplicateValues" dxfId="196" priority="71"/>
    <cfRule type="duplicateValues" dxfId="195" priority="70"/>
    <cfRule type="duplicateValues" dxfId="194" priority="69"/>
    <cfRule type="duplicateValues" dxfId="193" priority="68"/>
    <cfRule type="duplicateValues" dxfId="192" priority="67"/>
  </conditionalFormatting>
  <conditionalFormatting sqref="C286">
    <cfRule type="duplicateValues" dxfId="191" priority="65"/>
    <cfRule type="duplicateValues" dxfId="190" priority="64"/>
    <cfRule type="duplicateValues" dxfId="189" priority="63"/>
    <cfRule type="duplicateValues" dxfId="188" priority="62"/>
    <cfRule type="duplicateValues" dxfId="187" priority="61"/>
    <cfRule type="duplicateValues" dxfId="186" priority="60"/>
    <cfRule type="duplicateValues" dxfId="185" priority="58"/>
    <cfRule type="duplicateValues" dxfId="184" priority="59"/>
    <cfRule type="duplicateValues" dxfId="183" priority="57"/>
    <cfRule type="duplicateValues" dxfId="182" priority="66"/>
  </conditionalFormatting>
  <conditionalFormatting sqref="C287">
    <cfRule type="duplicateValues" dxfId="181" priority="37"/>
    <cfRule type="duplicateValues" dxfId="180" priority="45"/>
    <cfRule type="duplicateValues" dxfId="179" priority="44"/>
    <cfRule type="duplicateValues" dxfId="178" priority="43"/>
    <cfRule type="duplicateValues" dxfId="177" priority="42"/>
    <cfRule type="duplicateValues" dxfId="176" priority="41"/>
    <cfRule type="duplicateValues" dxfId="175" priority="40"/>
    <cfRule type="duplicateValues" dxfId="174" priority="39"/>
    <cfRule type="duplicateValues" dxfId="173" priority="38"/>
    <cfRule type="duplicateValues" dxfId="172" priority="46"/>
  </conditionalFormatting>
  <conditionalFormatting sqref="C288">
    <cfRule type="duplicateValues" dxfId="171" priority="36"/>
    <cfRule type="duplicateValues" dxfId="170" priority="35"/>
    <cfRule type="duplicateValues" dxfId="169" priority="34"/>
  </conditionalFormatting>
  <conditionalFormatting sqref="C290">
    <cfRule type="duplicateValues" dxfId="168" priority="52"/>
    <cfRule type="duplicateValues" dxfId="167" priority="56"/>
    <cfRule type="duplicateValues" dxfId="166" priority="54"/>
    <cfRule type="duplicateValues" dxfId="165" priority="53"/>
    <cfRule type="duplicateValues" dxfId="164" priority="51"/>
    <cfRule type="duplicateValues" dxfId="163" priority="50"/>
    <cfRule type="duplicateValues" dxfId="162" priority="49"/>
    <cfRule type="duplicateValues" dxfId="161" priority="48"/>
    <cfRule type="duplicateValues" dxfId="160" priority="47"/>
    <cfRule type="duplicateValues" dxfId="159" priority="55"/>
  </conditionalFormatting>
  <conditionalFormatting sqref="C292">
    <cfRule type="duplicateValues" dxfId="158" priority="24"/>
    <cfRule type="duplicateValues" dxfId="157" priority="25"/>
    <cfRule type="duplicateValues" dxfId="156" priority="26"/>
    <cfRule type="duplicateValues" dxfId="155" priority="27"/>
    <cfRule type="duplicateValues" dxfId="154" priority="31"/>
    <cfRule type="duplicateValues" dxfId="153" priority="28"/>
    <cfRule type="duplicateValues" dxfId="152" priority="29"/>
    <cfRule type="duplicateValues" dxfId="151" priority="30"/>
    <cfRule type="duplicateValues" dxfId="150" priority="33"/>
    <cfRule type="duplicateValues" dxfId="149" priority="32"/>
  </conditionalFormatting>
  <conditionalFormatting sqref="C308">
    <cfRule type="duplicateValues" dxfId="148" priority="14"/>
    <cfRule type="duplicateValues" dxfId="147" priority="20"/>
    <cfRule type="duplicateValues" dxfId="146" priority="23"/>
    <cfRule type="duplicateValues" dxfId="145" priority="22"/>
    <cfRule type="duplicateValues" dxfId="144" priority="21"/>
    <cfRule type="duplicateValues" dxfId="143" priority="19"/>
    <cfRule type="duplicateValues" dxfId="142" priority="18"/>
    <cfRule type="duplicateValues" dxfId="141" priority="17"/>
    <cfRule type="duplicateValues" dxfId="140" priority="16"/>
    <cfRule type="duplicateValues" dxfId="139" priority="15"/>
  </conditionalFormatting>
  <conditionalFormatting sqref="C309">
    <cfRule type="duplicateValues" dxfId="138" priority="8"/>
    <cfRule type="duplicateValues" dxfId="137" priority="6"/>
    <cfRule type="duplicateValues" dxfId="136" priority="5"/>
    <cfRule type="duplicateValues" dxfId="135" priority="4"/>
    <cfRule type="duplicateValues" dxfId="134" priority="7"/>
    <cfRule type="duplicateValues" dxfId="133" priority="13"/>
    <cfRule type="duplicateValues" dxfId="132" priority="12"/>
    <cfRule type="duplicateValues" dxfId="131" priority="11"/>
    <cfRule type="duplicateValues" dxfId="130" priority="10"/>
    <cfRule type="duplicateValues" dxfId="129" priority="9"/>
  </conditionalFormatting>
  <conditionalFormatting sqref="D852">
    <cfRule type="duplicateValues" dxfId="128" priority="1"/>
    <cfRule type="duplicateValues" dxfId="127" priority="2" stopIfTrue="1"/>
  </conditionalFormatting>
  <conditionalFormatting sqref="E852">
    <cfRule type="duplicateValues" dxfId="126" priority="3" stopIfTrue="1"/>
  </conditionalFormatting>
  <dataValidations count="1">
    <dataValidation allowBlank="1" showDropDown="1" sqref="I315" xr:uid="{FB9A7D16-3C05-4654-869C-6AAFA4A364CA}"/>
  </dataValidations>
  <printOptions horizontalCentered="1"/>
  <pageMargins left="0.2" right="0.2" top="0.25" bottom="0.2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4F88-A4F0-466C-A9E1-34EF4E2A02C5}">
  <dimension ref="A1:L897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33203125" style="230" customWidth="1"/>
    <col min="3" max="3" width="16" customWidth="1"/>
    <col min="5" max="5" width="11.33203125" customWidth="1"/>
    <col min="6" max="6" width="10.33203125" customWidth="1"/>
    <col min="7" max="7" width="9.88671875" customWidth="1"/>
    <col min="8" max="8" width="33" customWidth="1"/>
    <col min="9" max="9" width="13.33203125" customWidth="1"/>
    <col min="10" max="10" width="11.5546875" customWidth="1"/>
    <col min="11" max="11" width="23.44140625" style="82" customWidth="1"/>
    <col min="12" max="12" width="11.109375" bestFit="1" customWidth="1"/>
  </cols>
  <sheetData>
    <row r="1" spans="1:12" ht="30" customHeight="1" x14ac:dyDescent="0.3">
      <c r="A1" s="436" t="s">
        <v>8918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8"/>
    </row>
    <row r="2" spans="1:12" ht="30" customHeight="1" x14ac:dyDescent="0.3">
      <c r="A2" s="2" t="s">
        <v>48</v>
      </c>
      <c r="B2" s="228" t="s">
        <v>3855</v>
      </c>
      <c r="C2" s="2" t="s">
        <v>240</v>
      </c>
      <c r="D2" s="2" t="s">
        <v>847</v>
      </c>
      <c r="E2" s="2" t="s">
        <v>43</v>
      </c>
      <c r="F2" s="2" t="s">
        <v>44</v>
      </c>
      <c r="G2" s="2" t="s">
        <v>45</v>
      </c>
      <c r="H2" s="2" t="s">
        <v>608</v>
      </c>
      <c r="I2" s="2" t="s">
        <v>609</v>
      </c>
      <c r="J2" s="2" t="s">
        <v>47</v>
      </c>
      <c r="K2" s="2" t="s">
        <v>46</v>
      </c>
      <c r="L2" s="2" t="s">
        <v>824</v>
      </c>
    </row>
    <row r="3" spans="1:12" ht="30" customHeight="1" x14ac:dyDescent="0.3">
      <c r="A3" s="35">
        <f>SUBTOTAL(3,$D$3:D3)</f>
        <v>1</v>
      </c>
      <c r="B3" s="356" t="s">
        <v>8919</v>
      </c>
      <c r="C3" s="357" t="s">
        <v>8920</v>
      </c>
      <c r="D3" s="358" t="s">
        <v>59</v>
      </c>
      <c r="E3" s="359" t="s">
        <v>8921</v>
      </c>
      <c r="F3" s="357" t="s">
        <v>23</v>
      </c>
      <c r="G3" s="357" t="s">
        <v>8922</v>
      </c>
      <c r="H3" s="357" t="s">
        <v>8923</v>
      </c>
      <c r="I3" s="359" t="s">
        <v>8924</v>
      </c>
      <c r="J3" s="359" t="s">
        <v>241</v>
      </c>
      <c r="K3" s="357" t="s">
        <v>610</v>
      </c>
      <c r="L3" s="360" t="s">
        <v>8925</v>
      </c>
    </row>
    <row r="4" spans="1:12" ht="30" customHeight="1" x14ac:dyDescent="0.3">
      <c r="A4" s="35">
        <f>SUBTOTAL(3,$D$3:D4)</f>
        <v>2</v>
      </c>
      <c r="B4" s="356" t="s">
        <v>8926</v>
      </c>
      <c r="C4" s="357" t="s">
        <v>504</v>
      </c>
      <c r="D4" s="358" t="s">
        <v>59</v>
      </c>
      <c r="E4" s="359" t="s">
        <v>8927</v>
      </c>
      <c r="F4" s="357" t="s">
        <v>33</v>
      </c>
      <c r="G4" s="357" t="s">
        <v>8922</v>
      </c>
      <c r="H4" s="357" t="s">
        <v>8928</v>
      </c>
      <c r="I4" s="359" t="s">
        <v>8929</v>
      </c>
      <c r="J4" s="359" t="s">
        <v>789</v>
      </c>
      <c r="K4" s="357" t="s">
        <v>610</v>
      </c>
      <c r="L4" s="360" t="s">
        <v>8925</v>
      </c>
    </row>
    <row r="5" spans="1:12" ht="30" customHeight="1" x14ac:dyDescent="0.3">
      <c r="A5" s="35">
        <f>SUBTOTAL(3,$D$3:D5)</f>
        <v>3</v>
      </c>
      <c r="B5" s="356" t="s">
        <v>8930</v>
      </c>
      <c r="C5" s="357" t="s">
        <v>8931</v>
      </c>
      <c r="D5" s="358" t="s">
        <v>59</v>
      </c>
      <c r="E5" s="359" t="s">
        <v>8932</v>
      </c>
      <c r="F5" s="357" t="s">
        <v>23</v>
      </c>
      <c r="G5" s="357" t="s">
        <v>8922</v>
      </c>
      <c r="H5" s="357" t="s">
        <v>8933</v>
      </c>
      <c r="I5" s="359" t="s">
        <v>8934</v>
      </c>
      <c r="J5" s="359" t="s">
        <v>266</v>
      </c>
      <c r="K5" s="357" t="s">
        <v>610</v>
      </c>
      <c r="L5" s="360" t="s">
        <v>8925</v>
      </c>
    </row>
    <row r="6" spans="1:12" ht="30" customHeight="1" x14ac:dyDescent="0.3">
      <c r="A6" s="35">
        <f>SUBTOTAL(3,$D$3:D6)</f>
        <v>4</v>
      </c>
      <c r="B6" s="356" t="s">
        <v>8935</v>
      </c>
      <c r="C6" s="245" t="s">
        <v>799</v>
      </c>
      <c r="D6" s="361" t="s">
        <v>59</v>
      </c>
      <c r="E6" s="63" t="s">
        <v>8936</v>
      </c>
      <c r="F6" s="76" t="s">
        <v>157</v>
      </c>
      <c r="G6" s="76" t="s">
        <v>3</v>
      </c>
      <c r="H6" s="84" t="s">
        <v>8937</v>
      </c>
      <c r="I6" s="362" t="s">
        <v>8938</v>
      </c>
      <c r="J6" s="63" t="s">
        <v>41</v>
      </c>
      <c r="K6" s="245" t="s">
        <v>610</v>
      </c>
      <c r="L6" s="360" t="s">
        <v>8939</v>
      </c>
    </row>
    <row r="7" spans="1:12" ht="30" customHeight="1" x14ac:dyDescent="0.3">
      <c r="A7" s="35">
        <f>SUBTOTAL(3,$D$3:D7)</f>
        <v>5</v>
      </c>
      <c r="B7" s="356" t="s">
        <v>8940</v>
      </c>
      <c r="C7" s="363" t="s">
        <v>8941</v>
      </c>
      <c r="D7" s="364" t="s">
        <v>59</v>
      </c>
      <c r="E7" s="365" t="s">
        <v>8942</v>
      </c>
      <c r="F7" s="366" t="s">
        <v>8943</v>
      </c>
      <c r="G7" s="85" t="s">
        <v>3</v>
      </c>
      <c r="H7" s="366" t="s">
        <v>8944</v>
      </c>
      <c r="I7" s="367" t="s">
        <v>8945</v>
      </c>
      <c r="J7" s="368" t="s">
        <v>8946</v>
      </c>
      <c r="K7" s="369" t="s">
        <v>610</v>
      </c>
      <c r="L7" s="360" t="s">
        <v>8939</v>
      </c>
    </row>
    <row r="8" spans="1:12" ht="30" customHeight="1" x14ac:dyDescent="0.3">
      <c r="A8" s="35">
        <f>SUBTOTAL(3,$D$3:D8)</f>
        <v>6</v>
      </c>
      <c r="B8" s="356" t="s">
        <v>8947</v>
      </c>
      <c r="C8" s="370" t="s">
        <v>185</v>
      </c>
      <c r="D8" s="371" t="s">
        <v>611</v>
      </c>
      <c r="E8" s="372" t="s">
        <v>8948</v>
      </c>
      <c r="F8" s="370" t="s">
        <v>23</v>
      </c>
      <c r="G8" s="357" t="s">
        <v>8922</v>
      </c>
      <c r="H8" s="370" t="s">
        <v>8949</v>
      </c>
      <c r="I8" s="372" t="s">
        <v>8950</v>
      </c>
      <c r="J8" s="372" t="s">
        <v>158</v>
      </c>
      <c r="K8" s="357" t="s">
        <v>8951</v>
      </c>
      <c r="L8" s="360" t="s">
        <v>8925</v>
      </c>
    </row>
    <row r="9" spans="1:12" ht="30" customHeight="1" x14ac:dyDescent="0.3">
      <c r="A9" s="35">
        <f>SUBTOTAL(3,$D$3:D9)</f>
        <v>7</v>
      </c>
      <c r="B9" s="356" t="s">
        <v>8952</v>
      </c>
      <c r="C9" s="357" t="s">
        <v>8953</v>
      </c>
      <c r="D9" s="358" t="s">
        <v>57</v>
      </c>
      <c r="E9" s="359" t="s">
        <v>4785</v>
      </c>
      <c r="F9" s="357" t="s">
        <v>5</v>
      </c>
      <c r="G9" s="357" t="s">
        <v>8922</v>
      </c>
      <c r="H9" s="357" t="s">
        <v>8954</v>
      </c>
      <c r="I9" s="359" t="s">
        <v>8955</v>
      </c>
      <c r="J9" s="359" t="s">
        <v>805</v>
      </c>
      <c r="K9" s="357" t="s">
        <v>610</v>
      </c>
      <c r="L9" s="360" t="s">
        <v>8925</v>
      </c>
    </row>
    <row r="10" spans="1:12" ht="30" customHeight="1" x14ac:dyDescent="0.3">
      <c r="A10" s="35">
        <f>SUBTOTAL(3,$D$3:D10)</f>
        <v>8</v>
      </c>
      <c r="B10" s="356" t="s">
        <v>8956</v>
      </c>
      <c r="C10" s="357" t="s">
        <v>8957</v>
      </c>
      <c r="D10" s="358" t="s">
        <v>57</v>
      </c>
      <c r="E10" s="359" t="s">
        <v>8958</v>
      </c>
      <c r="F10" s="357" t="s">
        <v>84</v>
      </c>
      <c r="G10" s="357" t="s">
        <v>8922</v>
      </c>
      <c r="H10" s="357" t="s">
        <v>8959</v>
      </c>
      <c r="I10" s="359" t="s">
        <v>8960</v>
      </c>
      <c r="J10" s="359" t="s">
        <v>7643</v>
      </c>
      <c r="K10" s="357" t="s">
        <v>610</v>
      </c>
      <c r="L10" s="360" t="s">
        <v>8925</v>
      </c>
    </row>
    <row r="11" spans="1:12" ht="30" customHeight="1" x14ac:dyDescent="0.3">
      <c r="A11" s="35">
        <f>SUBTOTAL(3,$D$3:D11)</f>
        <v>9</v>
      </c>
      <c r="B11" s="356" t="s">
        <v>8961</v>
      </c>
      <c r="C11" s="357" t="s">
        <v>8962</v>
      </c>
      <c r="D11" s="358" t="s">
        <v>57</v>
      </c>
      <c r="E11" s="359" t="s">
        <v>8963</v>
      </c>
      <c r="F11" s="357" t="s">
        <v>23</v>
      </c>
      <c r="G11" s="357" t="s">
        <v>8922</v>
      </c>
      <c r="H11" s="357" t="s">
        <v>8964</v>
      </c>
      <c r="I11" s="359" t="s">
        <v>8965</v>
      </c>
      <c r="J11" s="359" t="s">
        <v>443</v>
      </c>
      <c r="K11" s="357" t="s">
        <v>106</v>
      </c>
      <c r="L11" s="360" t="s">
        <v>8925</v>
      </c>
    </row>
    <row r="12" spans="1:12" ht="30" customHeight="1" x14ac:dyDescent="0.3">
      <c r="A12" s="35">
        <f>SUBTOTAL(3,$D$3:D12)</f>
        <v>10</v>
      </c>
      <c r="B12" s="356" t="s">
        <v>8966</v>
      </c>
      <c r="C12" s="357" t="s">
        <v>8967</v>
      </c>
      <c r="D12" s="358" t="s">
        <v>57</v>
      </c>
      <c r="E12" s="359" t="s">
        <v>8968</v>
      </c>
      <c r="F12" s="357" t="s">
        <v>23</v>
      </c>
      <c r="G12" s="357" t="s">
        <v>8922</v>
      </c>
      <c r="H12" s="357" t="s">
        <v>8969</v>
      </c>
      <c r="I12" s="359" t="s">
        <v>8970</v>
      </c>
      <c r="J12" s="359" t="s">
        <v>290</v>
      </c>
      <c r="K12" s="357" t="s">
        <v>610</v>
      </c>
      <c r="L12" s="360" t="s">
        <v>8925</v>
      </c>
    </row>
    <row r="13" spans="1:12" ht="30" customHeight="1" x14ac:dyDescent="0.3">
      <c r="A13" s="35">
        <f>SUBTOTAL(3,$D$3:D13)</f>
        <v>11</v>
      </c>
      <c r="B13" s="356" t="s">
        <v>8971</v>
      </c>
      <c r="C13" s="357" t="s">
        <v>8972</v>
      </c>
      <c r="D13" s="358" t="s">
        <v>57</v>
      </c>
      <c r="E13" s="359" t="s">
        <v>8973</v>
      </c>
      <c r="F13" s="357" t="s">
        <v>23</v>
      </c>
      <c r="G13" s="357" t="s">
        <v>8922</v>
      </c>
      <c r="H13" s="357" t="s">
        <v>8974</v>
      </c>
      <c r="I13" s="359" t="s">
        <v>8975</v>
      </c>
      <c r="J13" s="359" t="s">
        <v>387</v>
      </c>
      <c r="K13" s="357" t="s">
        <v>610</v>
      </c>
      <c r="L13" s="360" t="s">
        <v>8925</v>
      </c>
    </row>
    <row r="14" spans="1:12" ht="30" customHeight="1" x14ac:dyDescent="0.3">
      <c r="A14" s="35">
        <f>SUBTOTAL(3,$D$3:D14)</f>
        <v>12</v>
      </c>
      <c r="B14" s="356" t="s">
        <v>8976</v>
      </c>
      <c r="C14" s="357" t="s">
        <v>5006</v>
      </c>
      <c r="D14" s="358" t="s">
        <v>57</v>
      </c>
      <c r="E14" s="359" t="s">
        <v>8977</v>
      </c>
      <c r="F14" s="357" t="s">
        <v>23</v>
      </c>
      <c r="G14" s="357" t="s">
        <v>8922</v>
      </c>
      <c r="H14" s="357" t="s">
        <v>8978</v>
      </c>
      <c r="I14" s="359" t="s">
        <v>8979</v>
      </c>
      <c r="J14" s="359" t="s">
        <v>386</v>
      </c>
      <c r="K14" s="357" t="s">
        <v>610</v>
      </c>
      <c r="L14" s="360" t="s">
        <v>8925</v>
      </c>
    </row>
    <row r="15" spans="1:12" ht="30" customHeight="1" x14ac:dyDescent="0.3">
      <c r="A15" s="35">
        <f>SUBTOTAL(3,$D$3:D15)</f>
        <v>13</v>
      </c>
      <c r="B15" s="356" t="s">
        <v>8980</v>
      </c>
      <c r="C15" s="357" t="s">
        <v>8981</v>
      </c>
      <c r="D15" s="358" t="s">
        <v>57</v>
      </c>
      <c r="E15" s="359" t="s">
        <v>8982</v>
      </c>
      <c r="F15" s="357" t="s">
        <v>23</v>
      </c>
      <c r="G15" s="357" t="s">
        <v>8922</v>
      </c>
      <c r="H15" s="357" t="s">
        <v>8983</v>
      </c>
      <c r="I15" s="359" t="s">
        <v>8984</v>
      </c>
      <c r="J15" s="359" t="s">
        <v>241</v>
      </c>
      <c r="K15" s="357" t="s">
        <v>610</v>
      </c>
      <c r="L15" s="360" t="s">
        <v>8925</v>
      </c>
    </row>
    <row r="16" spans="1:12" ht="30" customHeight="1" x14ac:dyDescent="0.3">
      <c r="A16" s="35">
        <f>SUBTOTAL(3,$D$3:D16)</f>
        <v>14</v>
      </c>
      <c r="B16" s="356" t="s">
        <v>8985</v>
      </c>
      <c r="C16" s="357" t="s">
        <v>736</v>
      </c>
      <c r="D16" s="358" t="s">
        <v>57</v>
      </c>
      <c r="E16" s="359" t="s">
        <v>8986</v>
      </c>
      <c r="F16" s="357" t="s">
        <v>7713</v>
      </c>
      <c r="G16" s="357" t="s">
        <v>8922</v>
      </c>
      <c r="H16" s="357" t="s">
        <v>8987</v>
      </c>
      <c r="I16" s="359" t="s">
        <v>8988</v>
      </c>
      <c r="J16" s="359" t="s">
        <v>724</v>
      </c>
      <c r="K16" s="357" t="s">
        <v>24</v>
      </c>
      <c r="L16" s="360" t="s">
        <v>8925</v>
      </c>
    </row>
    <row r="17" spans="1:12" ht="30" customHeight="1" x14ac:dyDescent="0.3">
      <c r="A17" s="35">
        <f>SUBTOTAL(3,$D$3:D17)</f>
        <v>15</v>
      </c>
      <c r="B17" s="356" t="s">
        <v>8989</v>
      </c>
      <c r="C17" s="357" t="s">
        <v>8990</v>
      </c>
      <c r="D17" s="358" t="s">
        <v>57</v>
      </c>
      <c r="E17" s="359" t="s">
        <v>8991</v>
      </c>
      <c r="F17" s="357" t="s">
        <v>2</v>
      </c>
      <c r="G17" s="357" t="s">
        <v>8922</v>
      </c>
      <c r="H17" s="357" t="s">
        <v>8992</v>
      </c>
      <c r="I17" s="359" t="s">
        <v>8993</v>
      </c>
      <c r="J17" s="359" t="s">
        <v>8991</v>
      </c>
      <c r="K17" s="357" t="s">
        <v>624</v>
      </c>
      <c r="L17" s="360" t="s">
        <v>8925</v>
      </c>
    </row>
    <row r="18" spans="1:12" ht="30" customHeight="1" x14ac:dyDescent="0.3">
      <c r="A18" s="35">
        <f>SUBTOTAL(3,$D$3:D18)</f>
        <v>16</v>
      </c>
      <c r="B18" s="356" t="s">
        <v>8994</v>
      </c>
      <c r="C18" s="357" t="s">
        <v>8995</v>
      </c>
      <c r="D18" s="358" t="s">
        <v>57</v>
      </c>
      <c r="E18" s="359" t="s">
        <v>636</v>
      </c>
      <c r="F18" s="357" t="s">
        <v>23</v>
      </c>
      <c r="G18" s="357" t="s">
        <v>8922</v>
      </c>
      <c r="H18" s="357" t="s">
        <v>8996</v>
      </c>
      <c r="I18" s="359" t="s">
        <v>8997</v>
      </c>
      <c r="J18" s="359" t="s">
        <v>408</v>
      </c>
      <c r="K18" s="357" t="s">
        <v>610</v>
      </c>
      <c r="L18" s="360" t="s">
        <v>8925</v>
      </c>
    </row>
    <row r="19" spans="1:12" ht="30" customHeight="1" x14ac:dyDescent="0.3">
      <c r="A19" s="35">
        <f>SUBTOTAL(3,$D$3:D19)</f>
        <v>17</v>
      </c>
      <c r="B19" s="356" t="s">
        <v>8998</v>
      </c>
      <c r="C19" s="357" t="s">
        <v>6814</v>
      </c>
      <c r="D19" s="358" t="s">
        <v>57</v>
      </c>
      <c r="E19" s="359" t="s">
        <v>8999</v>
      </c>
      <c r="F19" s="357" t="s">
        <v>40</v>
      </c>
      <c r="G19" s="357" t="s">
        <v>8922</v>
      </c>
      <c r="H19" s="357" t="s">
        <v>6477</v>
      </c>
      <c r="I19" s="359" t="s">
        <v>9000</v>
      </c>
      <c r="J19" s="359" t="s">
        <v>9001</v>
      </c>
      <c r="K19" s="357" t="s">
        <v>610</v>
      </c>
      <c r="L19" s="360" t="s">
        <v>8925</v>
      </c>
    </row>
    <row r="20" spans="1:12" ht="30" customHeight="1" x14ac:dyDescent="0.3">
      <c r="A20" s="35">
        <f>SUBTOTAL(3,$D$3:D20)</f>
        <v>18</v>
      </c>
      <c r="B20" s="356" t="s">
        <v>9002</v>
      </c>
      <c r="C20" s="357" t="s">
        <v>616</v>
      </c>
      <c r="D20" s="358" t="s">
        <v>57</v>
      </c>
      <c r="E20" s="359" t="s">
        <v>9003</v>
      </c>
      <c r="F20" s="357" t="s">
        <v>8</v>
      </c>
      <c r="G20" s="357" t="s">
        <v>8922</v>
      </c>
      <c r="H20" s="357" t="s">
        <v>9004</v>
      </c>
      <c r="I20" s="359" t="s">
        <v>9005</v>
      </c>
      <c r="J20" s="359" t="s">
        <v>214</v>
      </c>
      <c r="K20" s="357" t="s">
        <v>106</v>
      </c>
      <c r="L20" s="360" t="s">
        <v>8925</v>
      </c>
    </row>
    <row r="21" spans="1:12" ht="30" customHeight="1" x14ac:dyDescent="0.3">
      <c r="A21" s="35">
        <f>SUBTOTAL(3,$D$3:D21)</f>
        <v>19</v>
      </c>
      <c r="B21" s="356" t="s">
        <v>9006</v>
      </c>
      <c r="C21" s="357" t="s">
        <v>9007</v>
      </c>
      <c r="D21" s="358" t="s">
        <v>57</v>
      </c>
      <c r="E21" s="359" t="s">
        <v>9008</v>
      </c>
      <c r="F21" s="357" t="s">
        <v>17</v>
      </c>
      <c r="G21" s="357" t="s">
        <v>8922</v>
      </c>
      <c r="H21" s="357" t="s">
        <v>9009</v>
      </c>
      <c r="I21" s="359" t="s">
        <v>9010</v>
      </c>
      <c r="J21" s="359" t="s">
        <v>362</v>
      </c>
      <c r="K21" s="357" t="s">
        <v>610</v>
      </c>
      <c r="L21" s="360" t="s">
        <v>8925</v>
      </c>
    </row>
    <row r="22" spans="1:12" s="83" customFormat="1" ht="30" customHeight="1" x14ac:dyDescent="0.3">
      <c r="A22" s="35">
        <f>SUBTOTAL(3,$D$3:D22)</f>
        <v>20</v>
      </c>
      <c r="B22" s="356" t="s">
        <v>9011</v>
      </c>
      <c r="C22" s="357" t="s">
        <v>6841</v>
      </c>
      <c r="D22" s="358" t="s">
        <v>57</v>
      </c>
      <c r="E22" s="359" t="s">
        <v>7243</v>
      </c>
      <c r="F22" s="357" t="s">
        <v>23</v>
      </c>
      <c r="G22" s="357" t="s">
        <v>8922</v>
      </c>
      <c r="H22" s="357" t="s">
        <v>9012</v>
      </c>
      <c r="I22" s="359" t="s">
        <v>9013</v>
      </c>
      <c r="J22" s="359" t="s">
        <v>339</v>
      </c>
      <c r="K22" s="357" t="s">
        <v>610</v>
      </c>
      <c r="L22" s="360" t="s">
        <v>8925</v>
      </c>
    </row>
    <row r="23" spans="1:12" ht="30" customHeight="1" x14ac:dyDescent="0.3">
      <c r="A23" s="35">
        <f>SUBTOTAL(3,$D$3:D23)</f>
        <v>21</v>
      </c>
      <c r="B23" s="356" t="s">
        <v>9014</v>
      </c>
      <c r="C23" s="357" t="s">
        <v>9015</v>
      </c>
      <c r="D23" s="358" t="s">
        <v>57</v>
      </c>
      <c r="E23" s="359" t="s">
        <v>9016</v>
      </c>
      <c r="F23" s="357" t="s">
        <v>23</v>
      </c>
      <c r="G23" s="357" t="s">
        <v>8922</v>
      </c>
      <c r="H23" s="357" t="s">
        <v>9017</v>
      </c>
      <c r="I23" s="359" t="s">
        <v>9018</v>
      </c>
      <c r="J23" s="359" t="s">
        <v>158</v>
      </c>
      <c r="K23" s="357" t="s">
        <v>610</v>
      </c>
      <c r="L23" s="360" t="s">
        <v>8925</v>
      </c>
    </row>
    <row r="24" spans="1:12" ht="30" customHeight="1" x14ac:dyDescent="0.3">
      <c r="A24" s="35">
        <f>SUBTOTAL(3,$D$3:D24)</f>
        <v>22</v>
      </c>
      <c r="B24" s="356" t="s">
        <v>9019</v>
      </c>
      <c r="C24" s="357" t="s">
        <v>9020</v>
      </c>
      <c r="D24" s="358" t="s">
        <v>57</v>
      </c>
      <c r="E24" s="359" t="s">
        <v>4776</v>
      </c>
      <c r="F24" s="357" t="s">
        <v>23</v>
      </c>
      <c r="G24" s="357" t="s">
        <v>8922</v>
      </c>
      <c r="H24" s="357" t="s">
        <v>9021</v>
      </c>
      <c r="I24" s="359" t="s">
        <v>9022</v>
      </c>
      <c r="J24" s="359" t="s">
        <v>36</v>
      </c>
      <c r="K24" s="357" t="s">
        <v>610</v>
      </c>
      <c r="L24" s="360" t="s">
        <v>8925</v>
      </c>
    </row>
    <row r="25" spans="1:12" ht="30" customHeight="1" x14ac:dyDescent="0.3">
      <c r="A25" s="35">
        <f>SUBTOTAL(3,$D$3:D25)</f>
        <v>23</v>
      </c>
      <c r="B25" s="356" t="s">
        <v>9023</v>
      </c>
      <c r="C25" s="357" t="s">
        <v>9024</v>
      </c>
      <c r="D25" s="358" t="s">
        <v>57</v>
      </c>
      <c r="E25" s="359" t="s">
        <v>9025</v>
      </c>
      <c r="F25" s="357" t="s">
        <v>23</v>
      </c>
      <c r="G25" s="357" t="s">
        <v>8922</v>
      </c>
      <c r="H25" s="357" t="s">
        <v>9026</v>
      </c>
      <c r="I25" s="359" t="s">
        <v>9027</v>
      </c>
      <c r="J25" s="359" t="s">
        <v>339</v>
      </c>
      <c r="K25" s="357" t="s">
        <v>610</v>
      </c>
      <c r="L25" s="360" t="s">
        <v>8925</v>
      </c>
    </row>
    <row r="26" spans="1:12" ht="30" customHeight="1" x14ac:dyDescent="0.3">
      <c r="A26" s="35">
        <f>SUBTOTAL(3,$D$3:D26)</f>
        <v>24</v>
      </c>
      <c r="B26" s="356" t="s">
        <v>9028</v>
      </c>
      <c r="C26" s="357" t="s">
        <v>9029</v>
      </c>
      <c r="D26" s="358" t="s">
        <v>57</v>
      </c>
      <c r="E26" s="359" t="s">
        <v>9030</v>
      </c>
      <c r="F26" s="357" t="s">
        <v>33</v>
      </c>
      <c r="G26" s="357" t="s">
        <v>8922</v>
      </c>
      <c r="H26" s="357" t="s">
        <v>9031</v>
      </c>
      <c r="I26" s="359" t="s">
        <v>9032</v>
      </c>
      <c r="J26" s="359" t="s">
        <v>9033</v>
      </c>
      <c r="K26" s="357" t="s">
        <v>610</v>
      </c>
      <c r="L26" s="360" t="s">
        <v>8925</v>
      </c>
    </row>
    <row r="27" spans="1:12" ht="30" customHeight="1" x14ac:dyDescent="0.3">
      <c r="A27" s="35">
        <f>SUBTOTAL(3,$D$3:D27)</f>
        <v>25</v>
      </c>
      <c r="B27" s="356" t="s">
        <v>9034</v>
      </c>
      <c r="C27" s="357" t="s">
        <v>9035</v>
      </c>
      <c r="D27" s="358" t="s">
        <v>57</v>
      </c>
      <c r="E27" s="359" t="s">
        <v>4987</v>
      </c>
      <c r="F27" s="357" t="s">
        <v>33</v>
      </c>
      <c r="G27" s="357" t="s">
        <v>8922</v>
      </c>
      <c r="H27" s="357" t="s">
        <v>9036</v>
      </c>
      <c r="I27" s="359" t="s">
        <v>9037</v>
      </c>
      <c r="J27" s="359" t="s">
        <v>241</v>
      </c>
      <c r="K27" s="357" t="s">
        <v>610</v>
      </c>
      <c r="L27" s="360" t="s">
        <v>8925</v>
      </c>
    </row>
    <row r="28" spans="1:12" ht="30" customHeight="1" x14ac:dyDescent="0.3">
      <c r="A28" s="35">
        <f>SUBTOTAL(3,$D$3:D28)</f>
        <v>26</v>
      </c>
      <c r="B28" s="356" t="s">
        <v>9038</v>
      </c>
      <c r="C28" s="245" t="s">
        <v>621</v>
      </c>
      <c r="D28" s="361" t="s">
        <v>57</v>
      </c>
      <c r="E28" s="373" t="s">
        <v>9039</v>
      </c>
      <c r="F28" s="370" t="s">
        <v>17</v>
      </c>
      <c r="G28" s="357" t="s">
        <v>8922</v>
      </c>
      <c r="H28" s="245" t="s">
        <v>9040</v>
      </c>
      <c r="I28" s="373" t="s">
        <v>9041</v>
      </c>
      <c r="J28" s="373" t="s">
        <v>241</v>
      </c>
      <c r="K28" s="357" t="s">
        <v>207</v>
      </c>
      <c r="L28" s="360" t="s">
        <v>8925</v>
      </c>
    </row>
    <row r="29" spans="1:12" ht="30" customHeight="1" x14ac:dyDescent="0.3">
      <c r="A29" s="35">
        <f>SUBTOTAL(3,$D$3:D29)</f>
        <v>27</v>
      </c>
      <c r="B29" s="356" t="s">
        <v>9042</v>
      </c>
      <c r="C29" s="245" t="s">
        <v>9043</v>
      </c>
      <c r="D29" s="361" t="s">
        <v>57</v>
      </c>
      <c r="E29" s="374" t="s">
        <v>9044</v>
      </c>
      <c r="F29" s="245" t="s">
        <v>5</v>
      </c>
      <c r="G29" s="76" t="s">
        <v>3</v>
      </c>
      <c r="H29" s="245" t="s">
        <v>9045</v>
      </c>
      <c r="I29" s="373" t="s">
        <v>9046</v>
      </c>
      <c r="J29" s="375" t="s">
        <v>436</v>
      </c>
      <c r="K29" s="245" t="s">
        <v>610</v>
      </c>
      <c r="L29" s="360" t="s">
        <v>8939</v>
      </c>
    </row>
    <row r="30" spans="1:12" ht="30" customHeight="1" x14ac:dyDescent="0.3">
      <c r="A30" s="35">
        <f>SUBTOTAL(3,$D$3:D30)</f>
        <v>28</v>
      </c>
      <c r="B30" s="356" t="s">
        <v>9047</v>
      </c>
      <c r="C30" s="245" t="s">
        <v>9048</v>
      </c>
      <c r="D30" s="361" t="s">
        <v>57</v>
      </c>
      <c r="E30" s="374" t="s">
        <v>9049</v>
      </c>
      <c r="F30" s="245" t="s">
        <v>23</v>
      </c>
      <c r="G30" s="76" t="s">
        <v>3</v>
      </c>
      <c r="H30" s="245" t="s">
        <v>9050</v>
      </c>
      <c r="I30" s="373" t="s">
        <v>9051</v>
      </c>
      <c r="J30" s="375" t="s">
        <v>241</v>
      </c>
      <c r="K30" s="245" t="s">
        <v>610</v>
      </c>
      <c r="L30" s="360" t="s">
        <v>8939</v>
      </c>
    </row>
    <row r="31" spans="1:12" ht="30" customHeight="1" x14ac:dyDescent="0.3">
      <c r="A31" s="35">
        <f>SUBTOTAL(3,$D$3:D31)</f>
        <v>29</v>
      </c>
      <c r="B31" s="356" t="s">
        <v>9052</v>
      </c>
      <c r="C31" s="245" t="s">
        <v>9053</v>
      </c>
      <c r="D31" s="361" t="s">
        <v>57</v>
      </c>
      <c r="E31" s="375" t="s">
        <v>9054</v>
      </c>
      <c r="F31" s="245" t="s">
        <v>12</v>
      </c>
      <c r="G31" s="76" t="s">
        <v>3</v>
      </c>
      <c r="H31" s="245" t="s">
        <v>9055</v>
      </c>
      <c r="I31" s="373" t="s">
        <v>9056</v>
      </c>
      <c r="J31" s="376" t="s">
        <v>590</v>
      </c>
      <c r="K31" s="245" t="s">
        <v>610</v>
      </c>
      <c r="L31" s="360" t="s">
        <v>8939</v>
      </c>
    </row>
    <row r="32" spans="1:12" ht="30" customHeight="1" x14ac:dyDescent="0.3">
      <c r="A32" s="35">
        <f>SUBTOTAL(3,$D$3:D32)</f>
        <v>30</v>
      </c>
      <c r="B32" s="356" t="s">
        <v>9057</v>
      </c>
      <c r="C32" s="245" t="s">
        <v>9058</v>
      </c>
      <c r="D32" s="361" t="s">
        <v>57</v>
      </c>
      <c r="E32" s="78" t="s">
        <v>9059</v>
      </c>
      <c r="F32" s="76" t="s">
        <v>14</v>
      </c>
      <c r="G32" s="76" t="s">
        <v>3</v>
      </c>
      <c r="H32" s="84" t="s">
        <v>9060</v>
      </c>
      <c r="I32" s="122" t="s">
        <v>9061</v>
      </c>
      <c r="J32" s="78" t="s">
        <v>254</v>
      </c>
      <c r="K32" s="377" t="s">
        <v>610</v>
      </c>
      <c r="L32" s="360" t="s">
        <v>8939</v>
      </c>
    </row>
    <row r="33" spans="1:12" ht="30" customHeight="1" x14ac:dyDescent="0.3">
      <c r="A33" s="35">
        <f>SUBTOTAL(3,$D$3:D33)</f>
        <v>31</v>
      </c>
      <c r="B33" s="356" t="s">
        <v>9062</v>
      </c>
      <c r="C33" s="245" t="s">
        <v>9063</v>
      </c>
      <c r="D33" s="361" t="s">
        <v>57</v>
      </c>
      <c r="E33" s="63" t="s">
        <v>9064</v>
      </c>
      <c r="F33" s="76" t="s">
        <v>358</v>
      </c>
      <c r="G33" s="76" t="s">
        <v>3</v>
      </c>
      <c r="H33" s="244" t="s">
        <v>9065</v>
      </c>
      <c r="I33" s="378" t="s">
        <v>9066</v>
      </c>
      <c r="J33" s="379" t="s">
        <v>322</v>
      </c>
      <c r="K33" s="377" t="s">
        <v>610</v>
      </c>
      <c r="L33" s="360" t="s">
        <v>8939</v>
      </c>
    </row>
    <row r="34" spans="1:12" ht="30" customHeight="1" x14ac:dyDescent="0.3">
      <c r="A34" s="35">
        <f>SUBTOTAL(3,$D$3:D34)</f>
        <v>32</v>
      </c>
      <c r="B34" s="356" t="s">
        <v>9067</v>
      </c>
      <c r="C34" s="245" t="s">
        <v>9068</v>
      </c>
      <c r="D34" s="361" t="s">
        <v>57</v>
      </c>
      <c r="E34" s="380" t="s">
        <v>9069</v>
      </c>
      <c r="F34" s="84" t="s">
        <v>5</v>
      </c>
      <c r="G34" s="76" t="s">
        <v>3</v>
      </c>
      <c r="H34" s="84" t="s">
        <v>9070</v>
      </c>
      <c r="I34" s="335" t="s">
        <v>9071</v>
      </c>
      <c r="J34" s="294" t="s">
        <v>9072</v>
      </c>
      <c r="K34" s="377" t="s">
        <v>610</v>
      </c>
      <c r="L34" s="360" t="s">
        <v>8939</v>
      </c>
    </row>
    <row r="35" spans="1:12" ht="30" customHeight="1" x14ac:dyDescent="0.3">
      <c r="A35" s="35">
        <f>SUBTOTAL(3,$D$3:D35)</f>
        <v>33</v>
      </c>
      <c r="B35" s="356" t="s">
        <v>9073</v>
      </c>
      <c r="C35" s="245" t="s">
        <v>9074</v>
      </c>
      <c r="D35" s="361" t="s">
        <v>57</v>
      </c>
      <c r="E35" s="381" t="s">
        <v>9075</v>
      </c>
      <c r="F35" s="382" t="s">
        <v>8943</v>
      </c>
      <c r="G35" s="76" t="s">
        <v>3</v>
      </c>
      <c r="H35" s="84" t="s">
        <v>9076</v>
      </c>
      <c r="I35" s="383">
        <v>40194029207</v>
      </c>
      <c r="J35" s="294" t="s">
        <v>9077</v>
      </c>
      <c r="K35" s="377" t="s">
        <v>610</v>
      </c>
      <c r="L35" s="360" t="s">
        <v>8939</v>
      </c>
    </row>
    <row r="36" spans="1:12" ht="30" customHeight="1" x14ac:dyDescent="0.3">
      <c r="A36" s="35">
        <f>SUBTOTAL(3,$D$3:D36)</f>
        <v>34</v>
      </c>
      <c r="B36" s="356" t="s">
        <v>9078</v>
      </c>
      <c r="C36" s="245" t="s">
        <v>9079</v>
      </c>
      <c r="D36" s="361" t="s">
        <v>57</v>
      </c>
      <c r="E36" s="78" t="s">
        <v>9080</v>
      </c>
      <c r="F36" s="384" t="s">
        <v>157</v>
      </c>
      <c r="G36" s="76" t="s">
        <v>3</v>
      </c>
      <c r="H36" s="84" t="s">
        <v>9081</v>
      </c>
      <c r="I36" s="385" t="s">
        <v>9082</v>
      </c>
      <c r="J36" s="63" t="s">
        <v>619</v>
      </c>
      <c r="K36" s="386" t="s">
        <v>24</v>
      </c>
      <c r="L36" s="360" t="s">
        <v>8939</v>
      </c>
    </row>
    <row r="37" spans="1:12" ht="30" customHeight="1" x14ac:dyDescent="0.3">
      <c r="A37" s="35">
        <f>SUBTOTAL(3,$D$3:D37)</f>
        <v>35</v>
      </c>
      <c r="B37" s="356" t="s">
        <v>9083</v>
      </c>
      <c r="C37" s="245" t="s">
        <v>9084</v>
      </c>
      <c r="D37" s="361" t="s">
        <v>57</v>
      </c>
      <c r="E37" s="78" t="s">
        <v>5534</v>
      </c>
      <c r="F37" s="384" t="s">
        <v>84</v>
      </c>
      <c r="G37" s="76" t="s">
        <v>3</v>
      </c>
      <c r="H37" s="84" t="s">
        <v>9085</v>
      </c>
      <c r="I37" s="385" t="s">
        <v>9086</v>
      </c>
      <c r="J37" s="63" t="s">
        <v>9087</v>
      </c>
      <c r="K37" s="377" t="s">
        <v>610</v>
      </c>
      <c r="L37" s="360" t="s">
        <v>8939</v>
      </c>
    </row>
    <row r="38" spans="1:12" ht="30" customHeight="1" x14ac:dyDescent="0.3">
      <c r="A38" s="35">
        <f>SUBTOTAL(3,$D$3:D38)</f>
        <v>36</v>
      </c>
      <c r="B38" s="356" t="s">
        <v>9088</v>
      </c>
      <c r="C38" s="245" t="s">
        <v>324</v>
      </c>
      <c r="D38" s="361" t="s">
        <v>57</v>
      </c>
      <c r="E38" s="63" t="s">
        <v>9089</v>
      </c>
      <c r="F38" s="76" t="s">
        <v>14</v>
      </c>
      <c r="G38" s="76" t="s">
        <v>3</v>
      </c>
      <c r="H38" s="84" t="s">
        <v>9090</v>
      </c>
      <c r="I38" s="63" t="s">
        <v>9091</v>
      </c>
      <c r="J38" s="63" t="s">
        <v>142</v>
      </c>
      <c r="K38" s="377" t="s">
        <v>610</v>
      </c>
      <c r="L38" s="360" t="s">
        <v>8939</v>
      </c>
    </row>
    <row r="39" spans="1:12" ht="30" customHeight="1" x14ac:dyDescent="0.3">
      <c r="A39" s="35">
        <f>SUBTOTAL(3,$D$3:D39)</f>
        <v>37</v>
      </c>
      <c r="B39" s="356" t="s">
        <v>9092</v>
      </c>
      <c r="C39" s="245" t="s">
        <v>8981</v>
      </c>
      <c r="D39" s="361" t="s">
        <v>57</v>
      </c>
      <c r="E39" s="63" t="s">
        <v>9093</v>
      </c>
      <c r="F39" s="76" t="s">
        <v>8</v>
      </c>
      <c r="G39" s="76" t="s">
        <v>3</v>
      </c>
      <c r="H39" s="84" t="s">
        <v>9094</v>
      </c>
      <c r="I39" s="63" t="s">
        <v>9095</v>
      </c>
      <c r="J39" s="63" t="s">
        <v>9096</v>
      </c>
      <c r="K39" s="377" t="s">
        <v>610</v>
      </c>
      <c r="L39" s="360" t="s">
        <v>8939</v>
      </c>
    </row>
    <row r="40" spans="1:12" ht="30" customHeight="1" x14ac:dyDescent="0.3">
      <c r="A40" s="35">
        <f>SUBTOTAL(3,$D$3:D40)</f>
        <v>38</v>
      </c>
      <c r="B40" s="356" t="s">
        <v>9097</v>
      </c>
      <c r="C40" s="245" t="s">
        <v>2064</v>
      </c>
      <c r="D40" s="361" t="s">
        <v>57</v>
      </c>
      <c r="E40" s="387" t="s">
        <v>9098</v>
      </c>
      <c r="F40" s="27" t="s">
        <v>321</v>
      </c>
      <c r="G40" s="76" t="s">
        <v>3</v>
      </c>
      <c r="H40" s="27" t="s">
        <v>9099</v>
      </c>
      <c r="I40" s="388" t="s">
        <v>9100</v>
      </c>
      <c r="J40" s="387" t="s">
        <v>9101</v>
      </c>
      <c r="K40" s="377" t="s">
        <v>610</v>
      </c>
      <c r="L40" s="360" t="s">
        <v>8939</v>
      </c>
    </row>
    <row r="41" spans="1:12" ht="30" customHeight="1" x14ac:dyDescent="0.3">
      <c r="A41" s="35">
        <f>SUBTOTAL(3,$D$3:D41)</f>
        <v>39</v>
      </c>
      <c r="B41" s="356" t="s">
        <v>9102</v>
      </c>
      <c r="C41" s="357" t="s">
        <v>9103</v>
      </c>
      <c r="D41" s="358" t="s">
        <v>37</v>
      </c>
      <c r="E41" s="359" t="s">
        <v>9104</v>
      </c>
      <c r="F41" s="357" t="s">
        <v>17</v>
      </c>
      <c r="G41" s="357" t="s">
        <v>8922</v>
      </c>
      <c r="H41" s="357" t="s">
        <v>9105</v>
      </c>
      <c r="I41" s="359" t="s">
        <v>9106</v>
      </c>
      <c r="J41" s="359" t="s">
        <v>9107</v>
      </c>
      <c r="K41" s="357" t="s">
        <v>8951</v>
      </c>
      <c r="L41" s="360" t="s">
        <v>8925</v>
      </c>
    </row>
    <row r="42" spans="1:12" ht="30" customHeight="1" x14ac:dyDescent="0.3">
      <c r="A42" s="35">
        <f>SUBTOTAL(3,$D$3:D42)</f>
        <v>40</v>
      </c>
      <c r="B42" s="356" t="s">
        <v>9108</v>
      </c>
      <c r="C42" s="357" t="s">
        <v>9109</v>
      </c>
      <c r="D42" s="358" t="s">
        <v>37</v>
      </c>
      <c r="E42" s="359" t="s">
        <v>9110</v>
      </c>
      <c r="F42" s="357" t="s">
        <v>8</v>
      </c>
      <c r="G42" s="357" t="s">
        <v>8922</v>
      </c>
      <c r="H42" s="357" t="s">
        <v>9111</v>
      </c>
      <c r="I42" s="359" t="s">
        <v>9112</v>
      </c>
      <c r="J42" s="359" t="s">
        <v>9113</v>
      </c>
      <c r="K42" s="357" t="s">
        <v>8132</v>
      </c>
      <c r="L42" s="360" t="s">
        <v>8925</v>
      </c>
    </row>
    <row r="43" spans="1:12" ht="30" customHeight="1" x14ac:dyDescent="0.3">
      <c r="A43" s="35">
        <f>SUBTOTAL(3,$D$3:D43)</f>
        <v>41</v>
      </c>
      <c r="B43" s="356" t="s">
        <v>9114</v>
      </c>
      <c r="C43" s="357" t="s">
        <v>225</v>
      </c>
      <c r="D43" s="358" t="s">
        <v>37</v>
      </c>
      <c r="E43" s="359" t="s">
        <v>9115</v>
      </c>
      <c r="F43" s="357" t="s">
        <v>5</v>
      </c>
      <c r="G43" s="357" t="s">
        <v>8922</v>
      </c>
      <c r="H43" s="357" t="s">
        <v>9116</v>
      </c>
      <c r="I43" s="359" t="s">
        <v>9117</v>
      </c>
      <c r="J43" s="359" t="s">
        <v>9118</v>
      </c>
      <c r="K43" s="357" t="s">
        <v>207</v>
      </c>
      <c r="L43" s="360" t="s">
        <v>8925</v>
      </c>
    </row>
    <row r="44" spans="1:12" ht="30" customHeight="1" x14ac:dyDescent="0.3">
      <c r="A44" s="35">
        <f>SUBTOTAL(3,$D$3:D44)</f>
        <v>42</v>
      </c>
      <c r="B44" s="356" t="s">
        <v>9119</v>
      </c>
      <c r="C44" s="357" t="s">
        <v>622</v>
      </c>
      <c r="D44" s="358" t="s">
        <v>37</v>
      </c>
      <c r="E44" s="359" t="s">
        <v>9120</v>
      </c>
      <c r="F44" s="357" t="s">
        <v>23</v>
      </c>
      <c r="G44" s="357" t="s">
        <v>8922</v>
      </c>
      <c r="H44" s="357" t="s">
        <v>9121</v>
      </c>
      <c r="I44" s="359" t="s">
        <v>9122</v>
      </c>
      <c r="J44" s="359" t="s">
        <v>674</v>
      </c>
      <c r="K44" s="357" t="s">
        <v>610</v>
      </c>
      <c r="L44" s="360" t="s">
        <v>8925</v>
      </c>
    </row>
    <row r="45" spans="1:12" ht="30" customHeight="1" x14ac:dyDescent="0.3">
      <c r="A45" s="35">
        <f>SUBTOTAL(3,$D$3:D45)</f>
        <v>43</v>
      </c>
      <c r="B45" s="356" t="s">
        <v>9123</v>
      </c>
      <c r="C45" s="245" t="s">
        <v>9124</v>
      </c>
      <c r="D45" s="361" t="s">
        <v>37</v>
      </c>
      <c r="E45" s="78" t="s">
        <v>9125</v>
      </c>
      <c r="F45" s="384" t="s">
        <v>442</v>
      </c>
      <c r="G45" s="76" t="s">
        <v>3</v>
      </c>
      <c r="H45" s="84" t="s">
        <v>9126</v>
      </c>
      <c r="I45" s="385" t="s">
        <v>9127</v>
      </c>
      <c r="J45" s="63" t="s">
        <v>341</v>
      </c>
      <c r="K45" s="377" t="s">
        <v>610</v>
      </c>
      <c r="L45" s="360" t="s">
        <v>8939</v>
      </c>
    </row>
    <row r="46" spans="1:12" ht="30" customHeight="1" x14ac:dyDescent="0.3">
      <c r="A46" s="35">
        <f>SUBTOTAL(3,$D$3:D46)</f>
        <v>44</v>
      </c>
      <c r="B46" s="356" t="s">
        <v>9128</v>
      </c>
      <c r="C46" s="245" t="s">
        <v>316</v>
      </c>
      <c r="D46" s="361" t="s">
        <v>37</v>
      </c>
      <c r="E46" s="63" t="s">
        <v>2488</v>
      </c>
      <c r="F46" s="76" t="s">
        <v>33</v>
      </c>
      <c r="G46" s="76" t="s">
        <v>3</v>
      </c>
      <c r="H46" s="84" t="s">
        <v>9129</v>
      </c>
      <c r="I46" s="378" t="s">
        <v>9130</v>
      </c>
      <c r="J46" s="389" t="s">
        <v>9131</v>
      </c>
      <c r="K46" s="377" t="s">
        <v>610</v>
      </c>
      <c r="L46" s="360" t="s">
        <v>8939</v>
      </c>
    </row>
    <row r="47" spans="1:12" ht="30" customHeight="1" x14ac:dyDescent="0.3">
      <c r="A47" s="35">
        <f>SUBTOTAL(3,$D$3:D47)</f>
        <v>45</v>
      </c>
      <c r="B47" s="356" t="s">
        <v>9132</v>
      </c>
      <c r="C47" s="245" t="s">
        <v>9133</v>
      </c>
      <c r="D47" s="361" t="s">
        <v>9134</v>
      </c>
      <c r="E47" s="78" t="s">
        <v>9135</v>
      </c>
      <c r="F47" s="384" t="s">
        <v>23</v>
      </c>
      <c r="G47" s="76" t="s">
        <v>3</v>
      </c>
      <c r="H47" s="84" t="s">
        <v>9136</v>
      </c>
      <c r="I47" s="385" t="s">
        <v>9137</v>
      </c>
      <c r="J47" s="63" t="s">
        <v>36</v>
      </c>
      <c r="K47" s="377" t="s">
        <v>610</v>
      </c>
      <c r="L47" s="360" t="s">
        <v>8939</v>
      </c>
    </row>
    <row r="48" spans="1:12" ht="30" customHeight="1" x14ac:dyDescent="0.3">
      <c r="A48" s="35">
        <f>SUBTOTAL(3,$D$3:D48)</f>
        <v>46</v>
      </c>
      <c r="B48" s="356" t="s">
        <v>9138</v>
      </c>
      <c r="C48" s="245" t="s">
        <v>9139</v>
      </c>
      <c r="D48" s="361" t="s">
        <v>9140</v>
      </c>
      <c r="E48" s="78" t="s">
        <v>9141</v>
      </c>
      <c r="F48" s="384" t="s">
        <v>33</v>
      </c>
      <c r="G48" s="76" t="s">
        <v>3</v>
      </c>
      <c r="H48" s="84" t="s">
        <v>9142</v>
      </c>
      <c r="I48" s="385" t="s">
        <v>9143</v>
      </c>
      <c r="J48" s="63" t="s">
        <v>9144</v>
      </c>
      <c r="K48" s="377" t="s">
        <v>610</v>
      </c>
      <c r="L48" s="360" t="s">
        <v>8939</v>
      </c>
    </row>
    <row r="49" spans="1:12" ht="30" customHeight="1" x14ac:dyDescent="0.3">
      <c r="A49" s="35">
        <f>SUBTOTAL(3,$D$3:D49)</f>
        <v>47</v>
      </c>
      <c r="B49" s="356" t="s">
        <v>9145</v>
      </c>
      <c r="C49" s="245" t="s">
        <v>206</v>
      </c>
      <c r="D49" s="361" t="s">
        <v>6486</v>
      </c>
      <c r="E49" s="63" t="s">
        <v>9146</v>
      </c>
      <c r="F49" s="76" t="s">
        <v>157</v>
      </c>
      <c r="G49" s="76" t="s">
        <v>3</v>
      </c>
      <c r="H49" s="84" t="s">
        <v>9147</v>
      </c>
      <c r="I49" s="362" t="s">
        <v>9148</v>
      </c>
      <c r="J49" s="63" t="s">
        <v>168</v>
      </c>
      <c r="K49" s="245" t="s">
        <v>610</v>
      </c>
      <c r="L49" s="360" t="s">
        <v>8939</v>
      </c>
    </row>
    <row r="50" spans="1:12" ht="30" customHeight="1" x14ac:dyDescent="0.3">
      <c r="A50" s="35">
        <f>SUBTOTAL(3,$D$3:D50)</f>
        <v>48</v>
      </c>
      <c r="B50" s="356" t="s">
        <v>9149</v>
      </c>
      <c r="C50" s="357" t="s">
        <v>491</v>
      </c>
      <c r="D50" s="358" t="s">
        <v>426</v>
      </c>
      <c r="E50" s="359" t="s">
        <v>9150</v>
      </c>
      <c r="F50" s="357" t="s">
        <v>23</v>
      </c>
      <c r="G50" s="357" t="s">
        <v>8922</v>
      </c>
      <c r="H50" s="357" t="s">
        <v>9151</v>
      </c>
      <c r="I50" s="359" t="s">
        <v>9152</v>
      </c>
      <c r="J50" s="359" t="s">
        <v>5847</v>
      </c>
      <c r="K50" s="357" t="s">
        <v>610</v>
      </c>
      <c r="L50" s="360" t="s">
        <v>8925</v>
      </c>
    </row>
    <row r="51" spans="1:12" ht="30" customHeight="1" x14ac:dyDescent="0.3">
      <c r="A51" s="35">
        <f>SUBTOTAL(3,$D$3:D51)</f>
        <v>49</v>
      </c>
      <c r="B51" s="356" t="s">
        <v>9153</v>
      </c>
      <c r="C51" s="245" t="s">
        <v>9154</v>
      </c>
      <c r="D51" s="361" t="s">
        <v>426</v>
      </c>
      <c r="E51" s="390" t="s">
        <v>9155</v>
      </c>
      <c r="F51" s="76" t="s">
        <v>4872</v>
      </c>
      <c r="G51" s="76" t="s">
        <v>3</v>
      </c>
      <c r="H51" s="84" t="s">
        <v>9156</v>
      </c>
      <c r="I51" s="122" t="s">
        <v>9157</v>
      </c>
      <c r="J51" s="78" t="s">
        <v>211</v>
      </c>
      <c r="K51" s="377" t="s">
        <v>610</v>
      </c>
      <c r="L51" s="360" t="s">
        <v>8939</v>
      </c>
    </row>
    <row r="52" spans="1:12" ht="30" customHeight="1" x14ac:dyDescent="0.3">
      <c r="A52" s="35">
        <f>SUBTOTAL(3,$D$3:D52)</f>
        <v>50</v>
      </c>
      <c r="B52" s="356" t="s">
        <v>9158</v>
      </c>
      <c r="C52" s="245" t="s">
        <v>9159</v>
      </c>
      <c r="D52" s="361" t="s">
        <v>426</v>
      </c>
      <c r="E52" s="78" t="s">
        <v>9160</v>
      </c>
      <c r="F52" s="384" t="s">
        <v>23</v>
      </c>
      <c r="G52" s="76" t="s">
        <v>3</v>
      </c>
      <c r="H52" s="84" t="s">
        <v>9161</v>
      </c>
      <c r="I52" s="385" t="s">
        <v>9162</v>
      </c>
      <c r="J52" s="63" t="s">
        <v>402</v>
      </c>
      <c r="K52" s="386" t="s">
        <v>24</v>
      </c>
      <c r="L52" s="360" t="s">
        <v>8939</v>
      </c>
    </row>
    <row r="53" spans="1:12" ht="30" customHeight="1" x14ac:dyDescent="0.3">
      <c r="A53" s="35">
        <f>SUBTOTAL(3,$D$3:D53)</f>
        <v>51</v>
      </c>
      <c r="B53" s="356" t="s">
        <v>9163</v>
      </c>
      <c r="C53" s="357" t="s">
        <v>9164</v>
      </c>
      <c r="D53" s="358" t="s">
        <v>9165</v>
      </c>
      <c r="E53" s="359" t="s">
        <v>9166</v>
      </c>
      <c r="F53" s="357" t="s">
        <v>23</v>
      </c>
      <c r="G53" s="357" t="s">
        <v>8922</v>
      </c>
      <c r="H53" s="357" t="s">
        <v>9167</v>
      </c>
      <c r="I53" s="359" t="s">
        <v>9168</v>
      </c>
      <c r="J53" s="359" t="s">
        <v>252</v>
      </c>
      <c r="K53" s="357" t="s">
        <v>9169</v>
      </c>
      <c r="L53" s="360" t="s">
        <v>8925</v>
      </c>
    </row>
    <row r="54" spans="1:12" ht="30" customHeight="1" x14ac:dyDescent="0.3">
      <c r="A54" s="35">
        <f>SUBTOTAL(3,$D$3:D54)</f>
        <v>52</v>
      </c>
      <c r="B54" s="356" t="s">
        <v>9170</v>
      </c>
      <c r="C54" s="357" t="s">
        <v>743</v>
      </c>
      <c r="D54" s="358" t="s">
        <v>9171</v>
      </c>
      <c r="E54" s="359" t="s">
        <v>9172</v>
      </c>
      <c r="F54" s="357" t="s">
        <v>527</v>
      </c>
      <c r="G54" s="357" t="s">
        <v>8922</v>
      </c>
      <c r="H54" s="357" t="s">
        <v>9173</v>
      </c>
      <c r="I54" s="359" t="s">
        <v>9174</v>
      </c>
      <c r="J54" s="359" t="s">
        <v>9175</v>
      </c>
      <c r="K54" s="357" t="s">
        <v>610</v>
      </c>
      <c r="L54" s="360" t="s">
        <v>8925</v>
      </c>
    </row>
    <row r="55" spans="1:12" ht="30" customHeight="1" x14ac:dyDescent="0.3">
      <c r="A55" s="35">
        <f>SUBTOTAL(3,$D$3:D55)</f>
        <v>53</v>
      </c>
      <c r="B55" s="356" t="s">
        <v>9176</v>
      </c>
      <c r="C55" s="245" t="s">
        <v>7617</v>
      </c>
      <c r="D55" s="361" t="s">
        <v>9177</v>
      </c>
      <c r="E55" s="78" t="s">
        <v>9178</v>
      </c>
      <c r="F55" s="384" t="s">
        <v>17</v>
      </c>
      <c r="G55" s="76" t="s">
        <v>3</v>
      </c>
      <c r="H55" s="84" t="s">
        <v>9179</v>
      </c>
      <c r="I55" s="385" t="s">
        <v>9180</v>
      </c>
      <c r="J55" s="63" t="s">
        <v>9181</v>
      </c>
      <c r="K55" s="377" t="s">
        <v>610</v>
      </c>
      <c r="L55" s="360" t="s">
        <v>8939</v>
      </c>
    </row>
    <row r="56" spans="1:12" ht="30" customHeight="1" x14ac:dyDescent="0.3">
      <c r="A56" s="35">
        <f>SUBTOTAL(3,$D$3:D56)</f>
        <v>54</v>
      </c>
      <c r="B56" s="356" t="s">
        <v>9182</v>
      </c>
      <c r="C56" s="245" t="s">
        <v>434</v>
      </c>
      <c r="D56" s="361" t="s">
        <v>9177</v>
      </c>
      <c r="E56" s="63" t="s">
        <v>9183</v>
      </c>
      <c r="F56" s="76" t="s">
        <v>12</v>
      </c>
      <c r="G56" s="76" t="s">
        <v>3</v>
      </c>
      <c r="H56" s="84" t="s">
        <v>9184</v>
      </c>
      <c r="I56" s="63" t="s">
        <v>9185</v>
      </c>
      <c r="J56" s="63" t="s">
        <v>270</v>
      </c>
      <c r="K56" s="377" t="s">
        <v>610</v>
      </c>
      <c r="L56" s="360" t="s">
        <v>8939</v>
      </c>
    </row>
    <row r="57" spans="1:12" ht="30" customHeight="1" x14ac:dyDescent="0.3">
      <c r="A57" s="35">
        <f>SUBTOTAL(3,$D$3:D57)</f>
        <v>55</v>
      </c>
      <c r="B57" s="356" t="s">
        <v>9186</v>
      </c>
      <c r="C57" s="391" t="s">
        <v>224</v>
      </c>
      <c r="D57" s="392" t="s">
        <v>9177</v>
      </c>
      <c r="E57" s="393" t="s">
        <v>9187</v>
      </c>
      <c r="F57" s="391" t="s">
        <v>5</v>
      </c>
      <c r="G57" s="394" t="s">
        <v>3</v>
      </c>
      <c r="H57" s="324" t="s">
        <v>9188</v>
      </c>
      <c r="I57" s="395" t="s">
        <v>9189</v>
      </c>
      <c r="J57" s="396" t="s">
        <v>5868</v>
      </c>
      <c r="K57" s="13" t="s">
        <v>9190</v>
      </c>
      <c r="L57" s="397" t="s">
        <v>9191</v>
      </c>
    </row>
    <row r="58" spans="1:12" ht="30" customHeight="1" x14ac:dyDescent="0.3">
      <c r="A58" s="35">
        <f>SUBTOTAL(3,$D$3:D58)</f>
        <v>56</v>
      </c>
      <c r="B58" s="356" t="s">
        <v>9192</v>
      </c>
      <c r="C58" s="391" t="s">
        <v>5011</v>
      </c>
      <c r="D58" s="392" t="s">
        <v>9177</v>
      </c>
      <c r="E58" s="393" t="s">
        <v>9193</v>
      </c>
      <c r="F58" s="391" t="s">
        <v>157</v>
      </c>
      <c r="G58" s="394" t="s">
        <v>3</v>
      </c>
      <c r="H58" s="324" t="s">
        <v>9194</v>
      </c>
      <c r="I58" s="395" t="s">
        <v>9195</v>
      </c>
      <c r="J58" s="396" t="s">
        <v>110</v>
      </c>
      <c r="K58" s="13" t="s">
        <v>9190</v>
      </c>
      <c r="L58" s="397" t="s">
        <v>9191</v>
      </c>
    </row>
    <row r="59" spans="1:12" ht="30" customHeight="1" x14ac:dyDescent="0.3">
      <c r="A59" s="35">
        <f>SUBTOTAL(3,$D$3:D59)</f>
        <v>57</v>
      </c>
      <c r="B59" s="356" t="s">
        <v>9196</v>
      </c>
      <c r="C59" s="357" t="s">
        <v>6846</v>
      </c>
      <c r="D59" s="358" t="s">
        <v>9197</v>
      </c>
      <c r="E59" s="359" t="s">
        <v>9198</v>
      </c>
      <c r="F59" s="357" t="s">
        <v>33</v>
      </c>
      <c r="G59" s="357" t="s">
        <v>8922</v>
      </c>
      <c r="H59" s="357" t="s">
        <v>9199</v>
      </c>
      <c r="I59" s="359" t="s">
        <v>9200</v>
      </c>
      <c r="J59" s="359" t="s">
        <v>9201</v>
      </c>
      <c r="K59" s="357" t="s">
        <v>610</v>
      </c>
      <c r="L59" s="360" t="s">
        <v>8925</v>
      </c>
    </row>
    <row r="60" spans="1:12" ht="30" customHeight="1" x14ac:dyDescent="0.3">
      <c r="A60" s="35">
        <f>SUBTOTAL(3,$D$3:D60)</f>
        <v>58</v>
      </c>
      <c r="B60" s="356" t="s">
        <v>9202</v>
      </c>
      <c r="C60" s="357" t="s">
        <v>743</v>
      </c>
      <c r="D60" s="358" t="s">
        <v>9203</v>
      </c>
      <c r="E60" s="359" t="s">
        <v>9204</v>
      </c>
      <c r="F60" s="357" t="s">
        <v>17</v>
      </c>
      <c r="G60" s="357" t="s">
        <v>8922</v>
      </c>
      <c r="H60" s="357" t="s">
        <v>9205</v>
      </c>
      <c r="I60" s="359" t="s">
        <v>9206</v>
      </c>
      <c r="J60" s="359" t="s">
        <v>41</v>
      </c>
      <c r="K60" s="357" t="s">
        <v>610</v>
      </c>
      <c r="L60" s="360" t="s">
        <v>8925</v>
      </c>
    </row>
    <row r="61" spans="1:12" ht="30" customHeight="1" x14ac:dyDescent="0.3">
      <c r="A61" s="35">
        <f>SUBTOTAL(3,$D$3:D61)</f>
        <v>59</v>
      </c>
      <c r="B61" s="356" t="s">
        <v>9207</v>
      </c>
      <c r="C61" s="357" t="s">
        <v>782</v>
      </c>
      <c r="D61" s="358" t="s">
        <v>629</v>
      </c>
      <c r="E61" s="359" t="s">
        <v>9208</v>
      </c>
      <c r="F61" s="357" t="s">
        <v>23</v>
      </c>
      <c r="G61" s="357" t="s">
        <v>8922</v>
      </c>
      <c r="H61" s="357" t="s">
        <v>9209</v>
      </c>
      <c r="I61" s="359" t="s">
        <v>9210</v>
      </c>
      <c r="J61" s="359" t="s">
        <v>335</v>
      </c>
      <c r="K61" s="357" t="s">
        <v>610</v>
      </c>
      <c r="L61" s="360" t="s">
        <v>8925</v>
      </c>
    </row>
    <row r="62" spans="1:12" ht="30" customHeight="1" x14ac:dyDescent="0.3">
      <c r="A62" s="35">
        <f>SUBTOTAL(3,$D$3:D62)</f>
        <v>60</v>
      </c>
      <c r="B62" s="356" t="s">
        <v>9211</v>
      </c>
      <c r="C62" s="357" t="s">
        <v>9212</v>
      </c>
      <c r="D62" s="358" t="s">
        <v>9213</v>
      </c>
      <c r="E62" s="359" t="s">
        <v>9214</v>
      </c>
      <c r="F62" s="357" t="s">
        <v>17</v>
      </c>
      <c r="G62" s="357" t="s">
        <v>8922</v>
      </c>
      <c r="H62" s="357" t="s">
        <v>9215</v>
      </c>
      <c r="I62" s="359" t="s">
        <v>9216</v>
      </c>
      <c r="J62" s="359" t="s">
        <v>455</v>
      </c>
      <c r="K62" s="357" t="s">
        <v>610</v>
      </c>
      <c r="L62" s="360" t="s">
        <v>8925</v>
      </c>
    </row>
    <row r="63" spans="1:12" ht="30" customHeight="1" x14ac:dyDescent="0.3">
      <c r="A63" s="35">
        <f>SUBTOTAL(3,$D$3:D63)</f>
        <v>61</v>
      </c>
      <c r="B63" s="356" t="s">
        <v>9217</v>
      </c>
      <c r="C63" s="357" t="s">
        <v>457</v>
      </c>
      <c r="D63" s="358" t="s">
        <v>9213</v>
      </c>
      <c r="E63" s="359" t="s">
        <v>9218</v>
      </c>
      <c r="F63" s="357" t="s">
        <v>2</v>
      </c>
      <c r="G63" s="357" t="s">
        <v>8922</v>
      </c>
      <c r="H63" s="357" t="s">
        <v>9219</v>
      </c>
      <c r="I63" s="359" t="s">
        <v>9220</v>
      </c>
      <c r="J63" s="359" t="s">
        <v>757</v>
      </c>
      <c r="K63" s="357" t="s">
        <v>610</v>
      </c>
      <c r="L63" s="360" t="s">
        <v>8925</v>
      </c>
    </row>
    <row r="64" spans="1:12" ht="30" customHeight="1" x14ac:dyDescent="0.3">
      <c r="A64" s="35">
        <f>SUBTOTAL(3,$D$3:D64)</f>
        <v>62</v>
      </c>
      <c r="B64" s="356" t="s">
        <v>9221</v>
      </c>
      <c r="C64" s="357" t="s">
        <v>640</v>
      </c>
      <c r="D64" s="358" t="s">
        <v>635</v>
      </c>
      <c r="E64" s="359" t="s">
        <v>9222</v>
      </c>
      <c r="F64" s="357" t="s">
        <v>33</v>
      </c>
      <c r="G64" s="357" t="s">
        <v>8922</v>
      </c>
      <c r="H64" s="357" t="s">
        <v>9223</v>
      </c>
      <c r="I64" s="359" t="s">
        <v>9224</v>
      </c>
      <c r="J64" s="359" t="s">
        <v>6668</v>
      </c>
      <c r="K64" s="357" t="s">
        <v>610</v>
      </c>
      <c r="L64" s="360" t="s">
        <v>8925</v>
      </c>
    </row>
    <row r="65" spans="1:12" ht="30" customHeight="1" x14ac:dyDescent="0.3">
      <c r="A65" s="35">
        <f>SUBTOTAL(3,$D$3:D65)</f>
        <v>63</v>
      </c>
      <c r="B65" s="356" t="s">
        <v>9225</v>
      </c>
      <c r="C65" s="398" t="s">
        <v>236</v>
      </c>
      <c r="D65" s="399" t="s">
        <v>635</v>
      </c>
      <c r="E65" s="400" t="s">
        <v>9226</v>
      </c>
      <c r="F65" s="398" t="s">
        <v>23</v>
      </c>
      <c r="G65" s="357" t="s">
        <v>8922</v>
      </c>
      <c r="H65" s="398" t="s">
        <v>9227</v>
      </c>
      <c r="I65" s="400" t="s">
        <v>9228</v>
      </c>
      <c r="J65" s="401" t="s">
        <v>5934</v>
      </c>
      <c r="K65" s="402" t="s">
        <v>610</v>
      </c>
      <c r="L65" s="360" t="s">
        <v>8925</v>
      </c>
    </row>
    <row r="66" spans="1:12" ht="30" customHeight="1" x14ac:dyDescent="0.3">
      <c r="A66" s="35">
        <f>SUBTOTAL(3,$D$3:D66)</f>
        <v>64</v>
      </c>
      <c r="B66" s="356" t="s">
        <v>9229</v>
      </c>
      <c r="C66" s="245" t="s">
        <v>416</v>
      </c>
      <c r="D66" s="361" t="s">
        <v>635</v>
      </c>
      <c r="E66" s="374" t="s">
        <v>9230</v>
      </c>
      <c r="F66" s="245" t="s">
        <v>17</v>
      </c>
      <c r="G66" s="76" t="s">
        <v>3</v>
      </c>
      <c r="H66" s="245" t="s">
        <v>9231</v>
      </c>
      <c r="I66" s="373" t="s">
        <v>9232</v>
      </c>
      <c r="J66" s="375" t="s">
        <v>9233</v>
      </c>
      <c r="K66" s="245" t="s">
        <v>24</v>
      </c>
      <c r="L66" s="360" t="s">
        <v>8939</v>
      </c>
    </row>
    <row r="67" spans="1:12" ht="30" customHeight="1" x14ac:dyDescent="0.3">
      <c r="A67" s="35">
        <f>SUBTOTAL(3,$D$3:D67)</f>
        <v>65</v>
      </c>
      <c r="B67" s="356" t="s">
        <v>9234</v>
      </c>
      <c r="C67" s="357" t="s">
        <v>618</v>
      </c>
      <c r="D67" s="358" t="s">
        <v>0</v>
      </c>
      <c r="E67" s="359" t="s">
        <v>9235</v>
      </c>
      <c r="F67" s="357" t="s">
        <v>7199</v>
      </c>
      <c r="G67" s="357" t="s">
        <v>8922</v>
      </c>
      <c r="H67" s="357" t="s">
        <v>9236</v>
      </c>
      <c r="I67" s="359" t="s">
        <v>9237</v>
      </c>
      <c r="J67" s="359" t="s">
        <v>7186</v>
      </c>
      <c r="K67" s="357" t="s">
        <v>610</v>
      </c>
      <c r="L67" s="360" t="s">
        <v>8925</v>
      </c>
    </row>
    <row r="68" spans="1:12" ht="30" customHeight="1" x14ac:dyDescent="0.3">
      <c r="A68" s="35">
        <f>SUBTOTAL(3,$D$3:D68)</f>
        <v>66</v>
      </c>
      <c r="B68" s="356" t="s">
        <v>9238</v>
      </c>
      <c r="C68" s="357" t="s">
        <v>9239</v>
      </c>
      <c r="D68" s="358" t="s">
        <v>0</v>
      </c>
      <c r="E68" s="359" t="s">
        <v>9240</v>
      </c>
      <c r="F68" s="357" t="s">
        <v>23</v>
      </c>
      <c r="G68" s="357" t="s">
        <v>8922</v>
      </c>
      <c r="H68" s="357" t="s">
        <v>9241</v>
      </c>
      <c r="I68" s="359" t="s">
        <v>9242</v>
      </c>
      <c r="J68" s="359" t="s">
        <v>9243</v>
      </c>
      <c r="K68" s="357" t="s">
        <v>106</v>
      </c>
      <c r="L68" s="360" t="s">
        <v>8925</v>
      </c>
    </row>
    <row r="69" spans="1:12" ht="30" customHeight="1" x14ac:dyDescent="0.3">
      <c r="A69" s="35">
        <f>SUBTOTAL(3,$D$3:D69)</f>
        <v>67</v>
      </c>
      <c r="B69" s="356" t="s">
        <v>9244</v>
      </c>
      <c r="C69" s="357" t="s">
        <v>5006</v>
      </c>
      <c r="D69" s="358" t="s">
        <v>0</v>
      </c>
      <c r="E69" s="359" t="s">
        <v>9245</v>
      </c>
      <c r="F69" s="357" t="s">
        <v>23</v>
      </c>
      <c r="G69" s="357" t="s">
        <v>8922</v>
      </c>
      <c r="H69" s="357" t="s">
        <v>9246</v>
      </c>
      <c r="I69" s="359" t="s">
        <v>9247</v>
      </c>
      <c r="J69" s="359" t="s">
        <v>6503</v>
      </c>
      <c r="K69" s="357" t="s">
        <v>610</v>
      </c>
      <c r="L69" s="360" t="s">
        <v>8925</v>
      </c>
    </row>
    <row r="70" spans="1:12" ht="30" customHeight="1" x14ac:dyDescent="0.3">
      <c r="A70" s="35">
        <f>SUBTOTAL(3,$D$3:D70)</f>
        <v>68</v>
      </c>
      <c r="B70" s="356" t="s">
        <v>9248</v>
      </c>
      <c r="C70" s="357" t="s">
        <v>256</v>
      </c>
      <c r="D70" s="358" t="s">
        <v>0</v>
      </c>
      <c r="E70" s="359" t="s">
        <v>9249</v>
      </c>
      <c r="F70" s="357" t="s">
        <v>40</v>
      </c>
      <c r="G70" s="357" t="s">
        <v>8922</v>
      </c>
      <c r="H70" s="357" t="s">
        <v>9250</v>
      </c>
      <c r="I70" s="359" t="s">
        <v>9251</v>
      </c>
      <c r="J70" s="359" t="s">
        <v>9252</v>
      </c>
      <c r="K70" s="357" t="s">
        <v>610</v>
      </c>
      <c r="L70" s="360" t="s">
        <v>8925</v>
      </c>
    </row>
    <row r="71" spans="1:12" ht="30" customHeight="1" x14ac:dyDescent="0.3">
      <c r="A71" s="35">
        <f>SUBTOTAL(3,$D$3:D71)</f>
        <v>69</v>
      </c>
      <c r="B71" s="356" t="s">
        <v>9253</v>
      </c>
      <c r="C71" s="357" t="s">
        <v>634</v>
      </c>
      <c r="D71" s="358" t="s">
        <v>0</v>
      </c>
      <c r="E71" s="359" t="s">
        <v>9254</v>
      </c>
      <c r="F71" s="357" t="s">
        <v>5</v>
      </c>
      <c r="G71" s="357" t="s">
        <v>8922</v>
      </c>
      <c r="H71" s="357" t="s">
        <v>9255</v>
      </c>
      <c r="I71" s="359" t="s">
        <v>9256</v>
      </c>
      <c r="J71" s="359" t="s">
        <v>101</v>
      </c>
      <c r="K71" s="357" t="s">
        <v>610</v>
      </c>
      <c r="L71" s="360" t="s">
        <v>8925</v>
      </c>
    </row>
    <row r="72" spans="1:12" ht="30" customHeight="1" x14ac:dyDescent="0.3">
      <c r="A72" s="35">
        <f>SUBTOTAL(3,$D$3:D72)</f>
        <v>70</v>
      </c>
      <c r="B72" s="356" t="s">
        <v>9257</v>
      </c>
      <c r="C72" s="357" t="s">
        <v>637</v>
      </c>
      <c r="D72" s="358" t="s">
        <v>0</v>
      </c>
      <c r="E72" s="359" t="s">
        <v>9258</v>
      </c>
      <c r="F72" s="357" t="s">
        <v>23</v>
      </c>
      <c r="G72" s="357" t="s">
        <v>8922</v>
      </c>
      <c r="H72" s="357" t="s">
        <v>9259</v>
      </c>
      <c r="I72" s="359" t="s">
        <v>9260</v>
      </c>
      <c r="J72" s="359" t="s">
        <v>9261</v>
      </c>
      <c r="K72" s="357" t="s">
        <v>610</v>
      </c>
      <c r="L72" s="360" t="s">
        <v>8925</v>
      </c>
    </row>
    <row r="73" spans="1:12" ht="30" customHeight="1" x14ac:dyDescent="0.3">
      <c r="A73" s="35">
        <f>SUBTOTAL(3,$D$3:D73)</f>
        <v>71</v>
      </c>
      <c r="B73" s="356" t="s">
        <v>9262</v>
      </c>
      <c r="C73" s="245" t="s">
        <v>9263</v>
      </c>
      <c r="D73" s="361" t="s">
        <v>0</v>
      </c>
      <c r="E73" s="63" t="s">
        <v>9264</v>
      </c>
      <c r="F73" s="76" t="s">
        <v>269</v>
      </c>
      <c r="G73" s="76" t="s">
        <v>3</v>
      </c>
      <c r="H73" s="84" t="s">
        <v>9265</v>
      </c>
      <c r="I73" s="63" t="s">
        <v>9266</v>
      </c>
      <c r="J73" s="63" t="s">
        <v>119</v>
      </c>
      <c r="K73" s="377" t="s">
        <v>610</v>
      </c>
      <c r="L73" s="360" t="s">
        <v>8939</v>
      </c>
    </row>
    <row r="74" spans="1:12" ht="30" customHeight="1" x14ac:dyDescent="0.3">
      <c r="A74" s="35">
        <f>SUBTOTAL(3,$D$3:D74)</f>
        <v>72</v>
      </c>
      <c r="B74" s="356" t="s">
        <v>9267</v>
      </c>
      <c r="C74" s="357" t="s">
        <v>176</v>
      </c>
      <c r="D74" s="358" t="s">
        <v>6597</v>
      </c>
      <c r="E74" s="359" t="s">
        <v>9268</v>
      </c>
      <c r="F74" s="357" t="s">
        <v>84</v>
      </c>
      <c r="G74" s="357" t="s">
        <v>8922</v>
      </c>
      <c r="H74" s="357" t="s">
        <v>9269</v>
      </c>
      <c r="I74" s="359" t="s">
        <v>9270</v>
      </c>
      <c r="J74" s="359" t="s">
        <v>92</v>
      </c>
      <c r="K74" s="357" t="s">
        <v>9169</v>
      </c>
      <c r="L74" s="360" t="s">
        <v>8925</v>
      </c>
    </row>
    <row r="75" spans="1:12" ht="30" customHeight="1" x14ac:dyDescent="0.3">
      <c r="A75" s="35">
        <f>SUBTOTAL(3,$D$3:D75)</f>
        <v>73</v>
      </c>
      <c r="B75" s="356" t="s">
        <v>9271</v>
      </c>
      <c r="C75" s="357" t="s">
        <v>441</v>
      </c>
      <c r="D75" s="358" t="s">
        <v>6597</v>
      </c>
      <c r="E75" s="359" t="s">
        <v>5338</v>
      </c>
      <c r="F75" s="357" t="s">
        <v>23</v>
      </c>
      <c r="G75" s="357" t="s">
        <v>8922</v>
      </c>
      <c r="H75" s="357" t="s">
        <v>9272</v>
      </c>
      <c r="I75" s="359" t="s">
        <v>9273</v>
      </c>
      <c r="J75" s="359" t="s">
        <v>241</v>
      </c>
      <c r="K75" s="357" t="s">
        <v>207</v>
      </c>
      <c r="L75" s="360" t="s">
        <v>8925</v>
      </c>
    </row>
    <row r="76" spans="1:12" ht="30" customHeight="1" x14ac:dyDescent="0.3">
      <c r="A76" s="35">
        <f>SUBTOTAL(3,$D$3:D76)</f>
        <v>74</v>
      </c>
      <c r="B76" s="356" t="s">
        <v>9274</v>
      </c>
      <c r="C76" s="357" t="s">
        <v>524</v>
      </c>
      <c r="D76" s="358" t="s">
        <v>9275</v>
      </c>
      <c r="E76" s="359" t="s">
        <v>9276</v>
      </c>
      <c r="F76" s="357" t="s">
        <v>23</v>
      </c>
      <c r="G76" s="357" t="s">
        <v>8922</v>
      </c>
      <c r="H76" s="357" t="s">
        <v>9277</v>
      </c>
      <c r="I76" s="359" t="s">
        <v>9278</v>
      </c>
      <c r="J76" s="359" t="s">
        <v>686</v>
      </c>
      <c r="K76" s="357" t="s">
        <v>106</v>
      </c>
      <c r="L76" s="360" t="s">
        <v>8925</v>
      </c>
    </row>
    <row r="77" spans="1:12" ht="30" customHeight="1" x14ac:dyDescent="0.3">
      <c r="A77" s="35">
        <f>SUBTOTAL(3,$D$3:D77)</f>
        <v>75</v>
      </c>
      <c r="B77" s="356" t="s">
        <v>9279</v>
      </c>
      <c r="C77" s="357" t="s">
        <v>357</v>
      </c>
      <c r="D77" s="358" t="s">
        <v>429</v>
      </c>
      <c r="E77" s="359" t="s">
        <v>9280</v>
      </c>
      <c r="F77" s="357" t="s">
        <v>321</v>
      </c>
      <c r="G77" s="357" t="s">
        <v>8922</v>
      </c>
      <c r="H77" s="357" t="s">
        <v>9281</v>
      </c>
      <c r="I77" s="359" t="s">
        <v>9282</v>
      </c>
      <c r="J77" s="359" t="s">
        <v>7335</v>
      </c>
      <c r="K77" s="357" t="s">
        <v>610</v>
      </c>
      <c r="L77" s="360" t="s">
        <v>8925</v>
      </c>
    </row>
    <row r="78" spans="1:12" ht="30" customHeight="1" x14ac:dyDescent="0.3">
      <c r="A78" s="35">
        <f>SUBTOTAL(3,$D$3:D78)</f>
        <v>76</v>
      </c>
      <c r="B78" s="356" t="s">
        <v>9283</v>
      </c>
      <c r="C78" s="357" t="s">
        <v>9024</v>
      </c>
      <c r="D78" s="358" t="s">
        <v>429</v>
      </c>
      <c r="E78" s="359" t="s">
        <v>9284</v>
      </c>
      <c r="F78" s="357" t="s">
        <v>33</v>
      </c>
      <c r="G78" s="357" t="s">
        <v>8922</v>
      </c>
      <c r="H78" s="357" t="s">
        <v>9285</v>
      </c>
      <c r="I78" s="359" t="s">
        <v>9286</v>
      </c>
      <c r="J78" s="359" t="s">
        <v>672</v>
      </c>
      <c r="K78" s="357" t="s">
        <v>106</v>
      </c>
      <c r="L78" s="360" t="s">
        <v>8925</v>
      </c>
    </row>
    <row r="79" spans="1:12" ht="30" customHeight="1" x14ac:dyDescent="0.3">
      <c r="A79" s="35">
        <f>SUBTOTAL(3,$D$3:D79)</f>
        <v>77</v>
      </c>
      <c r="B79" s="356" t="s">
        <v>9287</v>
      </c>
      <c r="C79" s="357" t="s">
        <v>460</v>
      </c>
      <c r="D79" s="358" t="s">
        <v>430</v>
      </c>
      <c r="E79" s="359" t="s">
        <v>9288</v>
      </c>
      <c r="F79" s="357" t="s">
        <v>84</v>
      </c>
      <c r="G79" s="357" t="s">
        <v>8922</v>
      </c>
      <c r="H79" s="357" t="s">
        <v>9289</v>
      </c>
      <c r="I79" s="359" t="s">
        <v>9290</v>
      </c>
      <c r="J79" s="359" t="s">
        <v>9291</v>
      </c>
      <c r="K79" s="357" t="s">
        <v>9169</v>
      </c>
      <c r="L79" s="360" t="s">
        <v>8925</v>
      </c>
    </row>
    <row r="80" spans="1:12" ht="30" customHeight="1" x14ac:dyDescent="0.3">
      <c r="A80" s="35">
        <f>SUBTOTAL(3,$D$3:D80)</f>
        <v>78</v>
      </c>
      <c r="B80" s="356" t="s">
        <v>9292</v>
      </c>
      <c r="C80" s="370" t="s">
        <v>9293</v>
      </c>
      <c r="D80" s="371" t="s">
        <v>430</v>
      </c>
      <c r="E80" s="372" t="s">
        <v>9294</v>
      </c>
      <c r="F80" s="370" t="s">
        <v>2</v>
      </c>
      <c r="G80" s="357" t="s">
        <v>8922</v>
      </c>
      <c r="H80" s="370" t="s">
        <v>9295</v>
      </c>
      <c r="I80" s="372" t="s">
        <v>9296</v>
      </c>
      <c r="J80" s="372" t="s">
        <v>9297</v>
      </c>
      <c r="K80" s="357" t="s">
        <v>207</v>
      </c>
      <c r="L80" s="360" t="s">
        <v>8925</v>
      </c>
    </row>
    <row r="81" spans="1:12" ht="30" customHeight="1" x14ac:dyDescent="0.3">
      <c r="A81" s="35">
        <f>SUBTOTAL(3,$D$3:D81)</f>
        <v>79</v>
      </c>
      <c r="B81" s="356" t="s">
        <v>9298</v>
      </c>
      <c r="C81" s="357" t="s">
        <v>172</v>
      </c>
      <c r="D81" s="358" t="s">
        <v>433</v>
      </c>
      <c r="E81" s="359" t="s">
        <v>9299</v>
      </c>
      <c r="F81" s="357" t="s">
        <v>12</v>
      </c>
      <c r="G81" s="357" t="s">
        <v>8922</v>
      </c>
      <c r="H81" s="357" t="s">
        <v>9300</v>
      </c>
      <c r="I81" s="359" t="s">
        <v>9301</v>
      </c>
      <c r="J81" s="359" t="s">
        <v>18</v>
      </c>
      <c r="K81" s="357" t="s">
        <v>610</v>
      </c>
      <c r="L81" s="360" t="s">
        <v>8925</v>
      </c>
    </row>
    <row r="82" spans="1:12" ht="30" customHeight="1" x14ac:dyDescent="0.3">
      <c r="A82" s="35">
        <f>SUBTOTAL(3,$D$3:D82)</f>
        <v>80</v>
      </c>
      <c r="B82" s="356" t="s">
        <v>9302</v>
      </c>
      <c r="C82" s="245" t="s">
        <v>9303</v>
      </c>
      <c r="D82" s="361" t="s">
        <v>433</v>
      </c>
      <c r="E82" s="379" t="s">
        <v>9080</v>
      </c>
      <c r="F82" s="76" t="s">
        <v>12</v>
      </c>
      <c r="G82" s="76" t="s">
        <v>3</v>
      </c>
      <c r="H82" s="403" t="s">
        <v>9304</v>
      </c>
      <c r="I82" s="379" t="s">
        <v>9305</v>
      </c>
      <c r="J82" s="379" t="s">
        <v>468</v>
      </c>
      <c r="K82" s="245" t="s">
        <v>610</v>
      </c>
      <c r="L82" s="360" t="s">
        <v>8939</v>
      </c>
    </row>
    <row r="83" spans="1:12" ht="30" customHeight="1" x14ac:dyDescent="0.3">
      <c r="A83" s="35">
        <f>SUBTOTAL(3,$D$3:D83)</f>
        <v>81</v>
      </c>
      <c r="B83" s="356" t="s">
        <v>9306</v>
      </c>
      <c r="C83" s="357" t="s">
        <v>9307</v>
      </c>
      <c r="D83" s="358" t="s">
        <v>9308</v>
      </c>
      <c r="E83" s="359" t="s">
        <v>9309</v>
      </c>
      <c r="F83" s="357" t="s">
        <v>128</v>
      </c>
      <c r="G83" s="357" t="s">
        <v>8922</v>
      </c>
      <c r="H83" s="357" t="s">
        <v>9310</v>
      </c>
      <c r="I83" s="359" t="s">
        <v>9311</v>
      </c>
      <c r="J83" s="359" t="s">
        <v>41</v>
      </c>
      <c r="K83" s="357" t="s">
        <v>610</v>
      </c>
      <c r="L83" s="360" t="s">
        <v>8925</v>
      </c>
    </row>
    <row r="84" spans="1:12" ht="30" customHeight="1" x14ac:dyDescent="0.3">
      <c r="A84" s="35">
        <f>SUBTOTAL(3,$D$3:D84)</f>
        <v>82</v>
      </c>
      <c r="B84" s="356" t="s">
        <v>9312</v>
      </c>
      <c r="C84" s="357" t="s">
        <v>175</v>
      </c>
      <c r="D84" s="358" t="s">
        <v>13</v>
      </c>
      <c r="E84" s="359" t="s">
        <v>9313</v>
      </c>
      <c r="F84" s="357" t="s">
        <v>84</v>
      </c>
      <c r="G84" s="357" t="s">
        <v>8922</v>
      </c>
      <c r="H84" s="357" t="s">
        <v>9314</v>
      </c>
      <c r="I84" s="359" t="s">
        <v>9315</v>
      </c>
      <c r="J84" s="359" t="s">
        <v>97</v>
      </c>
      <c r="K84" s="357" t="s">
        <v>610</v>
      </c>
      <c r="L84" s="360" t="s">
        <v>8925</v>
      </c>
    </row>
    <row r="85" spans="1:12" ht="30" customHeight="1" x14ac:dyDescent="0.3">
      <c r="A85" s="35">
        <f>SUBTOTAL(3,$D$3:D85)</f>
        <v>83</v>
      </c>
      <c r="B85" s="356" t="s">
        <v>9316</v>
      </c>
      <c r="C85" s="245" t="s">
        <v>173</v>
      </c>
      <c r="D85" s="404" t="s">
        <v>6664</v>
      </c>
      <c r="E85" s="63" t="s">
        <v>6029</v>
      </c>
      <c r="F85" s="29" t="s">
        <v>23</v>
      </c>
      <c r="G85" s="76" t="s">
        <v>3</v>
      </c>
      <c r="H85" s="29" t="s">
        <v>9317</v>
      </c>
      <c r="I85" s="31" t="s">
        <v>9318</v>
      </c>
      <c r="J85" s="31" t="s">
        <v>6917</v>
      </c>
      <c r="K85" s="63" t="s">
        <v>207</v>
      </c>
      <c r="L85" s="360" t="s">
        <v>8939</v>
      </c>
    </row>
    <row r="86" spans="1:12" ht="30" customHeight="1" x14ac:dyDescent="0.3">
      <c r="A86" s="35">
        <f>SUBTOTAL(3,$D$3:D86)</f>
        <v>84</v>
      </c>
      <c r="B86" s="356" t="s">
        <v>9319</v>
      </c>
      <c r="C86" s="245" t="s">
        <v>172</v>
      </c>
      <c r="D86" s="361" t="s">
        <v>136</v>
      </c>
      <c r="E86" s="78" t="s">
        <v>9320</v>
      </c>
      <c r="F86" s="76" t="s">
        <v>6929</v>
      </c>
      <c r="G86" s="76" t="s">
        <v>3</v>
      </c>
      <c r="H86" s="84" t="s">
        <v>9321</v>
      </c>
      <c r="I86" s="122" t="s">
        <v>9322</v>
      </c>
      <c r="J86" s="78" t="s">
        <v>9323</v>
      </c>
      <c r="K86" s="377" t="s">
        <v>610</v>
      </c>
      <c r="L86" s="360" t="s">
        <v>8939</v>
      </c>
    </row>
    <row r="87" spans="1:12" ht="30" customHeight="1" x14ac:dyDescent="0.3">
      <c r="A87" s="35">
        <f>SUBTOTAL(3,$D$3:D87)</f>
        <v>85</v>
      </c>
      <c r="B87" s="356" t="s">
        <v>9324</v>
      </c>
      <c r="C87" s="357" t="s">
        <v>236</v>
      </c>
      <c r="D87" s="358" t="s">
        <v>265</v>
      </c>
      <c r="E87" s="359" t="s">
        <v>9325</v>
      </c>
      <c r="F87" s="357" t="s">
        <v>23</v>
      </c>
      <c r="G87" s="357" t="s">
        <v>8922</v>
      </c>
      <c r="H87" s="357" t="s">
        <v>9326</v>
      </c>
      <c r="I87" s="359" t="s">
        <v>9327</v>
      </c>
      <c r="J87" s="359" t="s">
        <v>6868</v>
      </c>
      <c r="K87" s="357" t="s">
        <v>718</v>
      </c>
      <c r="L87" s="360" t="s">
        <v>8925</v>
      </c>
    </row>
    <row r="88" spans="1:12" ht="30" customHeight="1" x14ac:dyDescent="0.3">
      <c r="A88" s="35">
        <f>SUBTOTAL(3,$D$3:D88)</f>
        <v>86</v>
      </c>
      <c r="B88" s="356" t="s">
        <v>9328</v>
      </c>
      <c r="C88" s="357" t="s">
        <v>316</v>
      </c>
      <c r="D88" s="358" t="s">
        <v>9329</v>
      </c>
      <c r="E88" s="359" t="s">
        <v>9330</v>
      </c>
      <c r="F88" s="357" t="s">
        <v>23</v>
      </c>
      <c r="G88" s="357" t="s">
        <v>8922</v>
      </c>
      <c r="H88" s="357" t="s">
        <v>9331</v>
      </c>
      <c r="I88" s="359" t="s">
        <v>9332</v>
      </c>
      <c r="J88" s="359" t="s">
        <v>36</v>
      </c>
      <c r="K88" s="357" t="s">
        <v>610</v>
      </c>
      <c r="L88" s="360" t="s">
        <v>8925</v>
      </c>
    </row>
    <row r="89" spans="1:12" ht="30" customHeight="1" x14ac:dyDescent="0.3">
      <c r="A89" s="35">
        <f>SUBTOTAL(3,$D$3:D89)</f>
        <v>87</v>
      </c>
      <c r="B89" s="356" t="s">
        <v>9333</v>
      </c>
      <c r="C89" s="357" t="s">
        <v>9334</v>
      </c>
      <c r="D89" s="358" t="s">
        <v>9335</v>
      </c>
      <c r="E89" s="359" t="s">
        <v>9336</v>
      </c>
      <c r="F89" s="357" t="s">
        <v>17</v>
      </c>
      <c r="G89" s="357" t="s">
        <v>8922</v>
      </c>
      <c r="H89" s="357" t="s">
        <v>9337</v>
      </c>
      <c r="I89" s="359" t="s">
        <v>9338</v>
      </c>
      <c r="J89" s="359" t="s">
        <v>132</v>
      </c>
      <c r="K89" s="357" t="s">
        <v>9169</v>
      </c>
      <c r="L89" s="360" t="s">
        <v>8925</v>
      </c>
    </row>
    <row r="90" spans="1:12" ht="30" customHeight="1" x14ac:dyDescent="0.3">
      <c r="A90" s="35">
        <f>SUBTOTAL(3,$D$3:D90)</f>
        <v>88</v>
      </c>
      <c r="B90" s="356" t="s">
        <v>9339</v>
      </c>
      <c r="C90" s="245" t="s">
        <v>186</v>
      </c>
      <c r="D90" s="361" t="s">
        <v>9335</v>
      </c>
      <c r="E90" s="78" t="s">
        <v>9340</v>
      </c>
      <c r="F90" s="384" t="s">
        <v>527</v>
      </c>
      <c r="G90" s="76" t="s">
        <v>3</v>
      </c>
      <c r="H90" s="84" t="s">
        <v>9341</v>
      </c>
      <c r="I90" s="385" t="s">
        <v>9342</v>
      </c>
      <c r="J90" s="63" t="s">
        <v>9343</v>
      </c>
      <c r="K90" s="377" t="s">
        <v>610</v>
      </c>
      <c r="L90" s="360" t="s">
        <v>8939</v>
      </c>
    </row>
    <row r="91" spans="1:12" ht="30" customHeight="1" x14ac:dyDescent="0.3">
      <c r="A91" s="35">
        <f>SUBTOTAL(3,$D$3:D91)</f>
        <v>89</v>
      </c>
      <c r="B91" s="356" t="s">
        <v>9344</v>
      </c>
      <c r="C91" s="357" t="s">
        <v>9124</v>
      </c>
      <c r="D91" s="358" t="s">
        <v>130</v>
      </c>
      <c r="E91" s="359" t="s">
        <v>800</v>
      </c>
      <c r="F91" s="357" t="s">
        <v>84</v>
      </c>
      <c r="G91" s="357" t="s">
        <v>8922</v>
      </c>
      <c r="H91" s="357" t="s">
        <v>9345</v>
      </c>
      <c r="I91" s="359" t="s">
        <v>9346</v>
      </c>
      <c r="J91" s="359" t="s">
        <v>9347</v>
      </c>
      <c r="K91" s="357" t="s">
        <v>207</v>
      </c>
      <c r="L91" s="360" t="s">
        <v>8925</v>
      </c>
    </row>
    <row r="92" spans="1:12" ht="30" customHeight="1" x14ac:dyDescent="0.3">
      <c r="A92" s="35">
        <f>SUBTOTAL(3,$D$3:D92)</f>
        <v>90</v>
      </c>
      <c r="B92" s="356" t="s">
        <v>9348</v>
      </c>
      <c r="C92" s="357" t="s">
        <v>634</v>
      </c>
      <c r="D92" s="358" t="s">
        <v>130</v>
      </c>
      <c r="E92" s="359" t="s">
        <v>9349</v>
      </c>
      <c r="F92" s="357" t="s">
        <v>23</v>
      </c>
      <c r="G92" s="357" t="s">
        <v>8922</v>
      </c>
      <c r="H92" s="357" t="s">
        <v>9350</v>
      </c>
      <c r="I92" s="359" t="s">
        <v>9351</v>
      </c>
      <c r="J92" s="359" t="s">
        <v>9352</v>
      </c>
      <c r="K92" s="357" t="s">
        <v>610</v>
      </c>
      <c r="L92" s="360" t="s">
        <v>8925</v>
      </c>
    </row>
    <row r="93" spans="1:12" ht="30" customHeight="1" x14ac:dyDescent="0.3">
      <c r="A93" s="35">
        <f>SUBTOTAL(3,$D$3:D93)</f>
        <v>91</v>
      </c>
      <c r="B93" s="356" t="s">
        <v>9353</v>
      </c>
      <c r="C93" s="357" t="s">
        <v>182</v>
      </c>
      <c r="D93" s="358" t="s">
        <v>130</v>
      </c>
      <c r="E93" s="359" t="s">
        <v>9354</v>
      </c>
      <c r="F93" s="357" t="s">
        <v>12</v>
      </c>
      <c r="G93" s="357" t="s">
        <v>8922</v>
      </c>
      <c r="H93" s="357" t="s">
        <v>9355</v>
      </c>
      <c r="I93" s="359" t="s">
        <v>9356</v>
      </c>
      <c r="J93" s="359" t="s">
        <v>436</v>
      </c>
      <c r="K93" s="357" t="s">
        <v>610</v>
      </c>
      <c r="L93" s="360" t="s">
        <v>8925</v>
      </c>
    </row>
    <row r="94" spans="1:12" ht="30" customHeight="1" x14ac:dyDescent="0.3">
      <c r="A94" s="35">
        <f>SUBTOTAL(3,$D$3:D94)</f>
        <v>92</v>
      </c>
      <c r="B94" s="356" t="s">
        <v>9357</v>
      </c>
      <c r="C94" s="357" t="s">
        <v>5548</v>
      </c>
      <c r="D94" s="358" t="s">
        <v>130</v>
      </c>
      <c r="E94" s="359" t="s">
        <v>9358</v>
      </c>
      <c r="F94" s="357" t="s">
        <v>23</v>
      </c>
      <c r="G94" s="357" t="s">
        <v>8922</v>
      </c>
      <c r="H94" s="357" t="s">
        <v>9359</v>
      </c>
      <c r="I94" s="359" t="s">
        <v>9360</v>
      </c>
      <c r="J94" s="359" t="s">
        <v>327</v>
      </c>
      <c r="K94" s="357" t="s">
        <v>610</v>
      </c>
      <c r="L94" s="360" t="s">
        <v>8925</v>
      </c>
    </row>
    <row r="95" spans="1:12" ht="30" customHeight="1" x14ac:dyDescent="0.3">
      <c r="A95" s="35">
        <f>SUBTOTAL(3,$D$3:D95)</f>
        <v>93</v>
      </c>
      <c r="B95" s="356" t="s">
        <v>9361</v>
      </c>
      <c r="C95" s="357" t="s">
        <v>176</v>
      </c>
      <c r="D95" s="358" t="s">
        <v>130</v>
      </c>
      <c r="E95" s="359" t="s">
        <v>9362</v>
      </c>
      <c r="F95" s="357" t="s">
        <v>33</v>
      </c>
      <c r="G95" s="357" t="s">
        <v>8922</v>
      </c>
      <c r="H95" s="357" t="s">
        <v>9363</v>
      </c>
      <c r="I95" s="359" t="s">
        <v>9364</v>
      </c>
      <c r="J95" s="359" t="s">
        <v>5051</v>
      </c>
      <c r="K95" s="357" t="s">
        <v>106</v>
      </c>
      <c r="L95" s="360" t="s">
        <v>8925</v>
      </c>
    </row>
    <row r="96" spans="1:12" ht="30" customHeight="1" x14ac:dyDescent="0.3">
      <c r="A96" s="35">
        <f>SUBTOTAL(3,$D$3:D96)</f>
        <v>94</v>
      </c>
      <c r="B96" s="356" t="s">
        <v>9365</v>
      </c>
      <c r="C96" s="245" t="s">
        <v>9366</v>
      </c>
      <c r="D96" s="361" t="s">
        <v>130</v>
      </c>
      <c r="E96" s="78" t="s">
        <v>5898</v>
      </c>
      <c r="F96" s="384" t="s">
        <v>6969</v>
      </c>
      <c r="G96" s="76" t="s">
        <v>3</v>
      </c>
      <c r="H96" s="84" t="s">
        <v>9367</v>
      </c>
      <c r="I96" s="385" t="s">
        <v>9368</v>
      </c>
      <c r="J96" s="63" t="s">
        <v>669</v>
      </c>
      <c r="K96" s="377" t="s">
        <v>610</v>
      </c>
      <c r="L96" s="360" t="s">
        <v>8939</v>
      </c>
    </row>
    <row r="97" spans="1:12" ht="30" customHeight="1" x14ac:dyDescent="0.3">
      <c r="A97" s="35">
        <f>SUBTOTAL(3,$D$3:D97)</f>
        <v>95</v>
      </c>
      <c r="B97" s="356" t="s">
        <v>9369</v>
      </c>
      <c r="C97" s="357" t="s">
        <v>483</v>
      </c>
      <c r="D97" s="358" t="s">
        <v>85</v>
      </c>
      <c r="E97" s="359" t="s">
        <v>9370</v>
      </c>
      <c r="F97" s="357" t="s">
        <v>33</v>
      </c>
      <c r="G97" s="357" t="s">
        <v>8922</v>
      </c>
      <c r="H97" s="357" t="s">
        <v>9371</v>
      </c>
      <c r="I97" s="359" t="s">
        <v>9372</v>
      </c>
      <c r="J97" s="359" t="s">
        <v>6822</v>
      </c>
      <c r="K97" s="357" t="s">
        <v>24</v>
      </c>
      <c r="L97" s="360" t="s">
        <v>8925</v>
      </c>
    </row>
    <row r="98" spans="1:12" ht="30" customHeight="1" x14ac:dyDescent="0.3">
      <c r="A98" s="35">
        <f>SUBTOTAL(3,$D$3:D98)</f>
        <v>96</v>
      </c>
      <c r="B98" s="356" t="s">
        <v>9373</v>
      </c>
      <c r="C98" s="357" t="s">
        <v>217</v>
      </c>
      <c r="D98" s="358" t="s">
        <v>85</v>
      </c>
      <c r="E98" s="359" t="s">
        <v>9374</v>
      </c>
      <c r="F98" s="357" t="s">
        <v>17</v>
      </c>
      <c r="G98" s="357" t="s">
        <v>8922</v>
      </c>
      <c r="H98" s="357" t="s">
        <v>9375</v>
      </c>
      <c r="I98" s="359" t="s">
        <v>9376</v>
      </c>
      <c r="J98" s="359" t="s">
        <v>36</v>
      </c>
      <c r="K98" s="357" t="s">
        <v>610</v>
      </c>
      <c r="L98" s="360" t="s">
        <v>8925</v>
      </c>
    </row>
    <row r="99" spans="1:12" ht="30" customHeight="1" x14ac:dyDescent="0.3">
      <c r="A99" s="35">
        <f>SUBTOTAL(3,$D$3:D99)</f>
        <v>97</v>
      </c>
      <c r="B99" s="356" t="s">
        <v>9377</v>
      </c>
      <c r="C99" s="357" t="s">
        <v>695</v>
      </c>
      <c r="D99" s="358" t="s">
        <v>85</v>
      </c>
      <c r="E99" s="359" t="s">
        <v>9378</v>
      </c>
      <c r="F99" s="357" t="s">
        <v>84</v>
      </c>
      <c r="G99" s="357" t="s">
        <v>8922</v>
      </c>
      <c r="H99" s="357" t="s">
        <v>9379</v>
      </c>
      <c r="I99" s="359" t="s">
        <v>9380</v>
      </c>
      <c r="J99" s="359" t="s">
        <v>36</v>
      </c>
      <c r="K99" s="357" t="s">
        <v>610</v>
      </c>
      <c r="L99" s="360" t="s">
        <v>8925</v>
      </c>
    </row>
    <row r="100" spans="1:12" ht="30" customHeight="1" x14ac:dyDescent="0.3">
      <c r="A100" s="35">
        <f>SUBTOTAL(3,$D$3:D100)</f>
        <v>98</v>
      </c>
      <c r="B100" s="356" t="s">
        <v>9381</v>
      </c>
      <c r="C100" s="357" t="s">
        <v>264</v>
      </c>
      <c r="D100" s="358" t="s">
        <v>85</v>
      </c>
      <c r="E100" s="359" t="s">
        <v>9382</v>
      </c>
      <c r="F100" s="357" t="s">
        <v>12</v>
      </c>
      <c r="G100" s="357" t="s">
        <v>8922</v>
      </c>
      <c r="H100" s="357" t="s">
        <v>9383</v>
      </c>
      <c r="I100" s="359" t="s">
        <v>9384</v>
      </c>
      <c r="J100" s="359" t="s">
        <v>9385</v>
      </c>
      <c r="K100" s="357" t="s">
        <v>610</v>
      </c>
      <c r="L100" s="360" t="s">
        <v>8925</v>
      </c>
    </row>
    <row r="101" spans="1:12" ht="30" customHeight="1" x14ac:dyDescent="0.3">
      <c r="A101" s="35">
        <f>SUBTOTAL(3,$D$3:D101)</f>
        <v>99</v>
      </c>
      <c r="B101" s="356" t="s">
        <v>9386</v>
      </c>
      <c r="C101" s="357" t="s">
        <v>177</v>
      </c>
      <c r="D101" s="358" t="s">
        <v>85</v>
      </c>
      <c r="E101" s="359" t="s">
        <v>9387</v>
      </c>
      <c r="F101" s="357" t="s">
        <v>6969</v>
      </c>
      <c r="G101" s="357" t="s">
        <v>8922</v>
      </c>
      <c r="H101" s="357" t="s">
        <v>6969</v>
      </c>
      <c r="I101" s="359" t="s">
        <v>9388</v>
      </c>
      <c r="J101" s="359" t="s">
        <v>751</v>
      </c>
      <c r="K101" s="357" t="s">
        <v>610</v>
      </c>
      <c r="L101" s="360" t="s">
        <v>8925</v>
      </c>
    </row>
    <row r="102" spans="1:12" ht="30" customHeight="1" x14ac:dyDescent="0.3">
      <c r="A102" s="35">
        <f>SUBTOTAL(3,$D$3:D102)</f>
        <v>100</v>
      </c>
      <c r="B102" s="356" t="s">
        <v>9389</v>
      </c>
      <c r="C102" s="357" t="s">
        <v>224</v>
      </c>
      <c r="D102" s="358" t="s">
        <v>85</v>
      </c>
      <c r="E102" s="359" t="s">
        <v>576</v>
      </c>
      <c r="F102" s="357" t="s">
        <v>6929</v>
      </c>
      <c r="G102" s="357" t="s">
        <v>8922</v>
      </c>
      <c r="H102" s="357" t="s">
        <v>9390</v>
      </c>
      <c r="I102" s="359" t="s">
        <v>9391</v>
      </c>
      <c r="J102" s="359" t="s">
        <v>816</v>
      </c>
      <c r="K102" s="357" t="s">
        <v>106</v>
      </c>
      <c r="L102" s="360" t="s">
        <v>8925</v>
      </c>
    </row>
    <row r="103" spans="1:12" ht="30" customHeight="1" x14ac:dyDescent="0.3">
      <c r="A103" s="35">
        <f>SUBTOTAL(3,$D$3:D103)</f>
        <v>101</v>
      </c>
      <c r="B103" s="356" t="s">
        <v>9392</v>
      </c>
      <c r="C103" s="357" t="s">
        <v>9393</v>
      </c>
      <c r="D103" s="358" t="s">
        <v>85</v>
      </c>
      <c r="E103" s="359" t="s">
        <v>9394</v>
      </c>
      <c r="F103" s="357" t="s">
        <v>33</v>
      </c>
      <c r="G103" s="357" t="s">
        <v>8922</v>
      </c>
      <c r="H103" s="405" t="s">
        <v>9395</v>
      </c>
      <c r="I103" s="406" t="s">
        <v>9396</v>
      </c>
      <c r="J103" s="359" t="s">
        <v>644</v>
      </c>
      <c r="K103" s="357" t="s">
        <v>610</v>
      </c>
      <c r="L103" s="360" t="s">
        <v>8925</v>
      </c>
    </row>
    <row r="104" spans="1:12" ht="30" customHeight="1" x14ac:dyDescent="0.3">
      <c r="A104" s="35">
        <f>SUBTOTAL(3,$D$3:D104)</f>
        <v>102</v>
      </c>
      <c r="B104" s="356" t="s">
        <v>9397</v>
      </c>
      <c r="C104" s="245" t="s">
        <v>224</v>
      </c>
      <c r="D104" s="361" t="s">
        <v>85</v>
      </c>
      <c r="E104" s="78" t="s">
        <v>9398</v>
      </c>
      <c r="F104" s="76" t="s">
        <v>17</v>
      </c>
      <c r="G104" s="76" t="s">
        <v>3</v>
      </c>
      <c r="H104" s="84" t="s">
        <v>9399</v>
      </c>
      <c r="I104" s="407" t="s">
        <v>9400</v>
      </c>
      <c r="J104" s="78" t="s">
        <v>8138</v>
      </c>
      <c r="K104" s="377" t="s">
        <v>610</v>
      </c>
      <c r="L104" s="360" t="s">
        <v>8939</v>
      </c>
    </row>
    <row r="105" spans="1:12" ht="30" customHeight="1" x14ac:dyDescent="0.3">
      <c r="A105" s="35">
        <f>SUBTOTAL(3,$D$3:D105)</f>
        <v>103</v>
      </c>
      <c r="B105" s="356" t="s">
        <v>9401</v>
      </c>
      <c r="C105" s="245" t="s">
        <v>9402</v>
      </c>
      <c r="D105" s="361" t="s">
        <v>85</v>
      </c>
      <c r="E105" s="294" t="s">
        <v>9403</v>
      </c>
      <c r="F105" s="84" t="s">
        <v>442</v>
      </c>
      <c r="G105" s="76" t="s">
        <v>3</v>
      </c>
      <c r="H105" s="84" t="s">
        <v>9404</v>
      </c>
      <c r="I105" s="403" t="s">
        <v>9405</v>
      </c>
      <c r="J105" s="408" t="s">
        <v>645</v>
      </c>
      <c r="K105" s="377" t="s">
        <v>610</v>
      </c>
      <c r="L105" s="360" t="s">
        <v>8939</v>
      </c>
    </row>
    <row r="106" spans="1:12" ht="30" customHeight="1" x14ac:dyDescent="0.3">
      <c r="A106" s="35">
        <f>SUBTOTAL(3,$D$3:D106)</f>
        <v>104</v>
      </c>
      <c r="B106" s="356" t="s">
        <v>9406</v>
      </c>
      <c r="C106" s="245" t="s">
        <v>185</v>
      </c>
      <c r="D106" s="361" t="s">
        <v>85</v>
      </c>
      <c r="E106" s="387" t="s">
        <v>9407</v>
      </c>
      <c r="F106" s="27" t="s">
        <v>14</v>
      </c>
      <c r="G106" s="76" t="s">
        <v>3</v>
      </c>
      <c r="H106" s="27" t="s">
        <v>9408</v>
      </c>
      <c r="I106" s="388" t="s">
        <v>9409</v>
      </c>
      <c r="J106" s="387" t="s">
        <v>9410</v>
      </c>
      <c r="K106" s="377" t="s">
        <v>610</v>
      </c>
      <c r="L106" s="360" t="s">
        <v>8939</v>
      </c>
    </row>
    <row r="107" spans="1:12" ht="30" customHeight="1" x14ac:dyDescent="0.3">
      <c r="A107" s="35">
        <f>SUBTOTAL(3,$D$3:D107)</f>
        <v>105</v>
      </c>
      <c r="B107" s="356" t="s">
        <v>9411</v>
      </c>
      <c r="C107" s="357" t="s">
        <v>9412</v>
      </c>
      <c r="D107" s="358" t="s">
        <v>93</v>
      </c>
      <c r="E107" s="359" t="s">
        <v>9413</v>
      </c>
      <c r="F107" s="357" t="s">
        <v>30</v>
      </c>
      <c r="G107" s="357" t="s">
        <v>8922</v>
      </c>
      <c r="H107" s="357" t="s">
        <v>9414</v>
      </c>
      <c r="I107" s="359" t="s">
        <v>9415</v>
      </c>
      <c r="J107" s="359" t="s">
        <v>470</v>
      </c>
      <c r="K107" s="357" t="s">
        <v>9169</v>
      </c>
      <c r="L107" s="360" t="s">
        <v>8925</v>
      </c>
    </row>
    <row r="108" spans="1:12" ht="30" customHeight="1" x14ac:dyDescent="0.3">
      <c r="A108" s="35">
        <f>SUBTOTAL(3,$D$3:D108)</f>
        <v>106</v>
      </c>
      <c r="B108" s="356" t="s">
        <v>9416</v>
      </c>
      <c r="C108" s="370" t="s">
        <v>457</v>
      </c>
      <c r="D108" s="371" t="s">
        <v>93</v>
      </c>
      <c r="E108" s="372" t="s">
        <v>662</v>
      </c>
      <c r="F108" s="370" t="s">
        <v>23</v>
      </c>
      <c r="G108" s="357" t="s">
        <v>8922</v>
      </c>
      <c r="H108" s="370" t="s">
        <v>9417</v>
      </c>
      <c r="I108" s="372" t="s">
        <v>9418</v>
      </c>
      <c r="J108" s="372" t="s">
        <v>347</v>
      </c>
      <c r="K108" s="357" t="s">
        <v>106</v>
      </c>
      <c r="L108" s="360" t="s">
        <v>8925</v>
      </c>
    </row>
    <row r="109" spans="1:12" ht="30" customHeight="1" x14ac:dyDescent="0.3">
      <c r="A109" s="35">
        <f>SUBTOTAL(3,$D$3:D109)</f>
        <v>107</v>
      </c>
      <c r="B109" s="356" t="s">
        <v>9419</v>
      </c>
      <c r="C109" s="245" t="s">
        <v>9420</v>
      </c>
      <c r="D109" s="361" t="s">
        <v>93</v>
      </c>
      <c r="E109" s="63" t="s">
        <v>9421</v>
      </c>
      <c r="F109" s="76" t="s">
        <v>157</v>
      </c>
      <c r="G109" s="76" t="s">
        <v>3</v>
      </c>
      <c r="H109" s="84" t="s">
        <v>9422</v>
      </c>
      <c r="I109" s="362" t="s">
        <v>9423</v>
      </c>
      <c r="J109" s="63" t="s">
        <v>6201</v>
      </c>
      <c r="K109" s="245" t="s">
        <v>610</v>
      </c>
      <c r="L109" s="360" t="s">
        <v>8939</v>
      </c>
    </row>
    <row r="110" spans="1:12" ht="30" customHeight="1" x14ac:dyDescent="0.3">
      <c r="A110" s="35">
        <f>SUBTOTAL(3,$D$3:D110)</f>
        <v>108</v>
      </c>
      <c r="B110" s="356" t="s">
        <v>9424</v>
      </c>
      <c r="C110" s="245" t="s">
        <v>9425</v>
      </c>
      <c r="D110" s="361" t="s">
        <v>93</v>
      </c>
      <c r="E110" s="390" t="s">
        <v>6828</v>
      </c>
      <c r="F110" s="76" t="s">
        <v>128</v>
      </c>
      <c r="G110" s="76" t="s">
        <v>3</v>
      </c>
      <c r="H110" s="84" t="s">
        <v>9426</v>
      </c>
      <c r="I110" s="122" t="s">
        <v>9427</v>
      </c>
      <c r="J110" s="78" t="s">
        <v>9428</v>
      </c>
      <c r="K110" s="377" t="s">
        <v>610</v>
      </c>
      <c r="L110" s="360" t="s">
        <v>8939</v>
      </c>
    </row>
    <row r="111" spans="1:12" ht="30" customHeight="1" x14ac:dyDescent="0.3">
      <c r="A111" s="35">
        <f>SUBTOTAL(3,$D$3:D111)</f>
        <v>109</v>
      </c>
      <c r="B111" s="356" t="s">
        <v>9429</v>
      </c>
      <c r="C111" s="245" t="s">
        <v>8035</v>
      </c>
      <c r="D111" s="361" t="s">
        <v>93</v>
      </c>
      <c r="E111" s="63" t="s">
        <v>9430</v>
      </c>
      <c r="F111" s="76" t="s">
        <v>9431</v>
      </c>
      <c r="G111" s="76" t="s">
        <v>3</v>
      </c>
      <c r="H111" s="335" t="s">
        <v>9432</v>
      </c>
      <c r="I111" s="63" t="s">
        <v>9433</v>
      </c>
      <c r="J111" s="63" t="s">
        <v>209</v>
      </c>
      <c r="K111" s="377" t="s">
        <v>610</v>
      </c>
      <c r="L111" s="360" t="s">
        <v>8939</v>
      </c>
    </row>
    <row r="112" spans="1:12" ht="30" customHeight="1" x14ac:dyDescent="0.3">
      <c r="A112" s="35">
        <f>SUBTOTAL(3,$D$3:D112)</f>
        <v>110</v>
      </c>
      <c r="B112" s="356" t="s">
        <v>9434</v>
      </c>
      <c r="C112" s="357" t="s">
        <v>298</v>
      </c>
      <c r="D112" s="358" t="s">
        <v>226</v>
      </c>
      <c r="E112" s="359" t="s">
        <v>9320</v>
      </c>
      <c r="F112" s="357" t="s">
        <v>17</v>
      </c>
      <c r="G112" s="357" t="s">
        <v>8922</v>
      </c>
      <c r="H112" s="357" t="s">
        <v>9435</v>
      </c>
      <c r="I112" s="359" t="s">
        <v>9436</v>
      </c>
      <c r="J112" s="359" t="s">
        <v>5934</v>
      </c>
      <c r="K112" s="357" t="s">
        <v>9169</v>
      </c>
      <c r="L112" s="360" t="s">
        <v>8925</v>
      </c>
    </row>
    <row r="113" spans="1:12" ht="30" customHeight="1" x14ac:dyDescent="0.3">
      <c r="A113" s="35">
        <f>SUBTOTAL(3,$D$3:D113)</f>
        <v>111</v>
      </c>
      <c r="B113" s="356" t="s">
        <v>9437</v>
      </c>
      <c r="C113" s="391" t="s">
        <v>225</v>
      </c>
      <c r="D113" s="392" t="s">
        <v>226</v>
      </c>
      <c r="E113" s="393" t="s">
        <v>9438</v>
      </c>
      <c r="F113" s="391" t="s">
        <v>5</v>
      </c>
      <c r="G113" s="394" t="s">
        <v>3</v>
      </c>
      <c r="H113" s="324" t="s">
        <v>9439</v>
      </c>
      <c r="I113" s="395" t="s">
        <v>9440</v>
      </c>
      <c r="J113" s="396" t="s">
        <v>210</v>
      </c>
      <c r="K113" s="13" t="s">
        <v>9190</v>
      </c>
      <c r="L113" s="397" t="s">
        <v>9191</v>
      </c>
    </row>
    <row r="114" spans="1:12" ht="30" customHeight="1" x14ac:dyDescent="0.3">
      <c r="A114" s="35">
        <f>SUBTOTAL(3,$D$3:D114)</f>
        <v>112</v>
      </c>
      <c r="B114" s="356" t="s">
        <v>9441</v>
      </c>
      <c r="C114" s="357" t="s">
        <v>9442</v>
      </c>
      <c r="D114" s="358" t="s">
        <v>651</v>
      </c>
      <c r="E114" s="359" t="s">
        <v>580</v>
      </c>
      <c r="F114" s="357" t="s">
        <v>7713</v>
      </c>
      <c r="G114" s="357" t="s">
        <v>8922</v>
      </c>
      <c r="H114" s="405" t="s">
        <v>9443</v>
      </c>
      <c r="I114" s="406" t="s">
        <v>9444</v>
      </c>
      <c r="J114" s="359" t="s">
        <v>9445</v>
      </c>
      <c r="K114" s="357" t="s">
        <v>610</v>
      </c>
      <c r="L114" s="360" t="s">
        <v>8925</v>
      </c>
    </row>
    <row r="115" spans="1:12" ht="30" customHeight="1" x14ac:dyDescent="0.3">
      <c r="A115" s="35">
        <f>SUBTOTAL(3,$D$3:D115)</f>
        <v>113</v>
      </c>
      <c r="B115" s="356" t="s">
        <v>9446</v>
      </c>
      <c r="C115" s="357" t="s">
        <v>9447</v>
      </c>
      <c r="D115" s="358" t="s">
        <v>19</v>
      </c>
      <c r="E115" s="359" t="s">
        <v>668</v>
      </c>
      <c r="F115" s="357" t="s">
        <v>12</v>
      </c>
      <c r="G115" s="357" t="s">
        <v>8922</v>
      </c>
      <c r="H115" s="357" t="s">
        <v>9448</v>
      </c>
      <c r="I115" s="359" t="s">
        <v>9449</v>
      </c>
      <c r="J115" s="359" t="s">
        <v>9450</v>
      </c>
      <c r="K115" s="357" t="s">
        <v>207</v>
      </c>
      <c r="L115" s="360" t="s">
        <v>8925</v>
      </c>
    </row>
    <row r="116" spans="1:12" ht="30" customHeight="1" x14ac:dyDescent="0.3">
      <c r="A116" s="35">
        <f>SUBTOTAL(3,$D$3:D116)</f>
        <v>114</v>
      </c>
      <c r="B116" s="356" t="s">
        <v>9451</v>
      </c>
      <c r="C116" s="357" t="s">
        <v>743</v>
      </c>
      <c r="D116" s="358" t="s">
        <v>19</v>
      </c>
      <c r="E116" s="359" t="s">
        <v>9452</v>
      </c>
      <c r="F116" s="357" t="s">
        <v>17</v>
      </c>
      <c r="G116" s="357" t="s">
        <v>8922</v>
      </c>
      <c r="H116" s="357" t="s">
        <v>9453</v>
      </c>
      <c r="I116" s="359" t="s">
        <v>9454</v>
      </c>
      <c r="J116" s="359" t="s">
        <v>412</v>
      </c>
      <c r="K116" s="357" t="s">
        <v>9169</v>
      </c>
      <c r="L116" s="360" t="s">
        <v>8925</v>
      </c>
    </row>
    <row r="117" spans="1:12" ht="30" customHeight="1" x14ac:dyDescent="0.3">
      <c r="A117" s="35">
        <f>SUBTOTAL(3,$D$3:D117)</f>
        <v>115</v>
      </c>
      <c r="B117" s="356" t="s">
        <v>9455</v>
      </c>
      <c r="C117" s="357" t="s">
        <v>222</v>
      </c>
      <c r="D117" s="358" t="s">
        <v>19</v>
      </c>
      <c r="E117" s="359" t="s">
        <v>9456</v>
      </c>
      <c r="F117" s="357" t="s">
        <v>33</v>
      </c>
      <c r="G117" s="357" t="s">
        <v>8922</v>
      </c>
      <c r="H117" s="357" t="s">
        <v>9457</v>
      </c>
      <c r="I117" s="359" t="s">
        <v>9458</v>
      </c>
      <c r="J117" s="359" t="s">
        <v>9459</v>
      </c>
      <c r="K117" s="357" t="s">
        <v>610</v>
      </c>
      <c r="L117" s="360" t="s">
        <v>8925</v>
      </c>
    </row>
    <row r="118" spans="1:12" ht="30" customHeight="1" x14ac:dyDescent="0.3">
      <c r="A118" s="35">
        <f>SUBTOTAL(3,$D$3:D118)</f>
        <v>116</v>
      </c>
      <c r="B118" s="356" t="s">
        <v>9460</v>
      </c>
      <c r="C118" s="357" t="s">
        <v>9461</v>
      </c>
      <c r="D118" s="358" t="s">
        <v>19</v>
      </c>
      <c r="E118" s="359" t="s">
        <v>9462</v>
      </c>
      <c r="F118" s="357" t="s">
        <v>84</v>
      </c>
      <c r="G118" s="357" t="s">
        <v>8922</v>
      </c>
      <c r="H118" s="357" t="s">
        <v>9463</v>
      </c>
      <c r="I118" s="359" t="s">
        <v>9464</v>
      </c>
      <c r="J118" s="359" t="s">
        <v>6128</v>
      </c>
      <c r="K118" s="357" t="s">
        <v>9169</v>
      </c>
      <c r="L118" s="360" t="s">
        <v>8925</v>
      </c>
    </row>
    <row r="119" spans="1:12" ht="30" customHeight="1" x14ac:dyDescent="0.3">
      <c r="A119" s="35">
        <f>SUBTOTAL(3,$D$3:D119)</f>
        <v>117</v>
      </c>
      <c r="B119" s="356" t="s">
        <v>9465</v>
      </c>
      <c r="C119" s="357" t="s">
        <v>342</v>
      </c>
      <c r="D119" s="358" t="s">
        <v>19</v>
      </c>
      <c r="E119" s="359" t="s">
        <v>9466</v>
      </c>
      <c r="F119" s="357" t="s">
        <v>23</v>
      </c>
      <c r="G119" s="357" t="s">
        <v>8922</v>
      </c>
      <c r="H119" s="357" t="s">
        <v>9467</v>
      </c>
      <c r="I119" s="359" t="s">
        <v>9468</v>
      </c>
      <c r="J119" s="359" t="s">
        <v>36</v>
      </c>
      <c r="K119" s="357" t="s">
        <v>610</v>
      </c>
      <c r="L119" s="360" t="s">
        <v>8925</v>
      </c>
    </row>
    <row r="120" spans="1:12" ht="30" customHeight="1" x14ac:dyDescent="0.3">
      <c r="A120" s="35">
        <f>SUBTOTAL(3,$D$3:D120)</f>
        <v>118</v>
      </c>
      <c r="B120" s="356" t="s">
        <v>9469</v>
      </c>
      <c r="C120" s="357" t="s">
        <v>253</v>
      </c>
      <c r="D120" s="358" t="s">
        <v>19</v>
      </c>
      <c r="E120" s="359" t="s">
        <v>9470</v>
      </c>
      <c r="F120" s="357" t="s">
        <v>23</v>
      </c>
      <c r="G120" s="357" t="s">
        <v>8922</v>
      </c>
      <c r="H120" s="357" t="s">
        <v>9471</v>
      </c>
      <c r="I120" s="359" t="s">
        <v>9472</v>
      </c>
      <c r="J120" s="359" t="s">
        <v>139</v>
      </c>
      <c r="K120" s="357" t="s">
        <v>610</v>
      </c>
      <c r="L120" s="360" t="s">
        <v>8925</v>
      </c>
    </row>
    <row r="121" spans="1:12" ht="30" customHeight="1" x14ac:dyDescent="0.3">
      <c r="A121" s="35">
        <f>SUBTOTAL(3,$D$3:D121)</f>
        <v>119</v>
      </c>
      <c r="B121" s="356" t="s">
        <v>9473</v>
      </c>
      <c r="C121" s="357" t="s">
        <v>9474</v>
      </c>
      <c r="D121" s="358" t="s">
        <v>19</v>
      </c>
      <c r="E121" s="359" t="s">
        <v>9475</v>
      </c>
      <c r="F121" s="357" t="s">
        <v>23</v>
      </c>
      <c r="G121" s="357" t="s">
        <v>8922</v>
      </c>
      <c r="H121" s="357" t="s">
        <v>9476</v>
      </c>
      <c r="I121" s="359" t="s">
        <v>9477</v>
      </c>
      <c r="J121" s="359" t="s">
        <v>708</v>
      </c>
      <c r="K121" s="357" t="s">
        <v>106</v>
      </c>
      <c r="L121" s="360" t="s">
        <v>8925</v>
      </c>
    </row>
    <row r="122" spans="1:12" ht="30" customHeight="1" x14ac:dyDescent="0.3">
      <c r="A122" s="35">
        <f>SUBTOTAL(3,$D$3:D122)</f>
        <v>120</v>
      </c>
      <c r="B122" s="356" t="s">
        <v>9478</v>
      </c>
      <c r="C122" s="245" t="s">
        <v>236</v>
      </c>
      <c r="D122" s="361" t="s">
        <v>19</v>
      </c>
      <c r="E122" s="78" t="s">
        <v>6613</v>
      </c>
      <c r="F122" s="76" t="s">
        <v>17</v>
      </c>
      <c r="G122" s="76" t="s">
        <v>3</v>
      </c>
      <c r="H122" s="84" t="s">
        <v>9479</v>
      </c>
      <c r="I122" s="407" t="s">
        <v>9480</v>
      </c>
      <c r="J122" s="78" t="s">
        <v>9481</v>
      </c>
      <c r="K122" s="377" t="s">
        <v>610</v>
      </c>
      <c r="L122" s="360" t="s">
        <v>8939</v>
      </c>
    </row>
    <row r="123" spans="1:12" ht="30" customHeight="1" x14ac:dyDescent="0.3">
      <c r="A123" s="35">
        <f>SUBTOTAL(3,$D$3:D123)</f>
        <v>121</v>
      </c>
      <c r="B123" s="356" t="s">
        <v>9482</v>
      </c>
      <c r="C123" s="245" t="s">
        <v>9483</v>
      </c>
      <c r="D123" s="361" t="s">
        <v>19</v>
      </c>
      <c r="E123" s="381" t="s">
        <v>9484</v>
      </c>
      <c r="F123" s="382" t="s">
        <v>17</v>
      </c>
      <c r="G123" s="76" t="s">
        <v>3</v>
      </c>
      <c r="H123" s="409" t="s">
        <v>9485</v>
      </c>
      <c r="I123" s="383" t="s">
        <v>9486</v>
      </c>
      <c r="J123" s="381" t="s">
        <v>209</v>
      </c>
      <c r="K123" s="377" t="s">
        <v>610</v>
      </c>
      <c r="L123" s="360" t="s">
        <v>8939</v>
      </c>
    </row>
    <row r="124" spans="1:12" ht="30" customHeight="1" x14ac:dyDescent="0.3">
      <c r="A124" s="35">
        <f>SUBTOTAL(3,$D$3:D124)</f>
        <v>122</v>
      </c>
      <c r="B124" s="356" t="s">
        <v>9487</v>
      </c>
      <c r="C124" s="245" t="s">
        <v>316</v>
      </c>
      <c r="D124" s="361" t="s">
        <v>19</v>
      </c>
      <c r="E124" s="78" t="s">
        <v>9488</v>
      </c>
      <c r="F124" s="384" t="s">
        <v>6969</v>
      </c>
      <c r="G124" s="76" t="s">
        <v>3</v>
      </c>
      <c r="H124" s="84" t="s">
        <v>9489</v>
      </c>
      <c r="I124" s="385" t="s">
        <v>9490</v>
      </c>
      <c r="J124" s="63" t="s">
        <v>455</v>
      </c>
      <c r="K124" s="377" t="s">
        <v>610</v>
      </c>
      <c r="L124" s="360" t="s">
        <v>8939</v>
      </c>
    </row>
    <row r="125" spans="1:12" ht="30" customHeight="1" x14ac:dyDescent="0.3">
      <c r="A125" s="35">
        <f>SUBTOTAL(3,$D$3:D125)</f>
        <v>123</v>
      </c>
      <c r="B125" s="356" t="s">
        <v>9491</v>
      </c>
      <c r="C125" s="391" t="s">
        <v>9159</v>
      </c>
      <c r="D125" s="392" t="s">
        <v>19</v>
      </c>
      <c r="E125" s="393" t="s">
        <v>9492</v>
      </c>
      <c r="F125" s="391" t="s">
        <v>238</v>
      </c>
      <c r="G125" s="394" t="s">
        <v>3</v>
      </c>
      <c r="H125" s="324" t="s">
        <v>9493</v>
      </c>
      <c r="I125" s="410" t="s">
        <v>9494</v>
      </c>
      <c r="J125" s="396" t="s">
        <v>132</v>
      </c>
      <c r="K125" s="13" t="s">
        <v>9190</v>
      </c>
      <c r="L125" s="397" t="s">
        <v>9191</v>
      </c>
    </row>
    <row r="126" spans="1:12" ht="30" customHeight="1" x14ac:dyDescent="0.3">
      <c r="A126" s="35">
        <f>SUBTOTAL(3,$D$3:D126)</f>
        <v>124</v>
      </c>
      <c r="B126" s="356" t="s">
        <v>9495</v>
      </c>
      <c r="C126" s="357" t="s">
        <v>9496</v>
      </c>
      <c r="D126" s="358" t="s">
        <v>6803</v>
      </c>
      <c r="E126" s="359" t="s">
        <v>9497</v>
      </c>
      <c r="F126" s="357" t="s">
        <v>33</v>
      </c>
      <c r="G126" s="357" t="s">
        <v>8922</v>
      </c>
      <c r="H126" s="357" t="s">
        <v>9498</v>
      </c>
      <c r="I126" s="359" t="s">
        <v>9499</v>
      </c>
      <c r="J126" s="359" t="s">
        <v>18</v>
      </c>
      <c r="K126" s="357" t="s">
        <v>610</v>
      </c>
      <c r="L126" s="360" t="s">
        <v>8925</v>
      </c>
    </row>
    <row r="127" spans="1:12" ht="30" customHeight="1" x14ac:dyDescent="0.3">
      <c r="A127" s="35">
        <f>SUBTOTAL(3,$D$3:D127)</f>
        <v>125</v>
      </c>
      <c r="B127" s="356" t="s">
        <v>9500</v>
      </c>
      <c r="C127" s="245" t="s">
        <v>434</v>
      </c>
      <c r="D127" s="361" t="s">
        <v>9501</v>
      </c>
      <c r="E127" s="63" t="s">
        <v>9502</v>
      </c>
      <c r="F127" s="76" t="s">
        <v>33</v>
      </c>
      <c r="G127" s="76" t="s">
        <v>3</v>
      </c>
      <c r="H127" s="84" t="s">
        <v>9503</v>
      </c>
      <c r="I127" s="63" t="s">
        <v>9504</v>
      </c>
      <c r="J127" s="63" t="s">
        <v>362</v>
      </c>
      <c r="K127" s="377" t="s">
        <v>610</v>
      </c>
      <c r="L127" s="360" t="s">
        <v>8939</v>
      </c>
    </row>
    <row r="128" spans="1:12" ht="30" customHeight="1" x14ac:dyDescent="0.3">
      <c r="A128" s="35">
        <f>SUBTOTAL(3,$D$3:D128)</f>
        <v>126</v>
      </c>
      <c r="B128" s="356" t="s">
        <v>9505</v>
      </c>
      <c r="C128" s="357" t="s">
        <v>9506</v>
      </c>
      <c r="D128" s="358" t="s">
        <v>656</v>
      </c>
      <c r="E128" s="359" t="s">
        <v>9507</v>
      </c>
      <c r="F128" s="357" t="s">
        <v>17</v>
      </c>
      <c r="G128" s="357" t="s">
        <v>8922</v>
      </c>
      <c r="H128" s="357" t="s">
        <v>9508</v>
      </c>
      <c r="I128" s="359" t="s">
        <v>9509</v>
      </c>
      <c r="J128" s="359" t="s">
        <v>591</v>
      </c>
      <c r="K128" s="357" t="s">
        <v>9169</v>
      </c>
      <c r="L128" s="360" t="s">
        <v>8925</v>
      </c>
    </row>
    <row r="129" spans="1:12" ht="30" customHeight="1" x14ac:dyDescent="0.3">
      <c r="A129" s="35">
        <f>SUBTOTAL(3,$D$3:D129)</f>
        <v>127</v>
      </c>
      <c r="B129" s="356" t="s">
        <v>9510</v>
      </c>
      <c r="C129" s="357" t="s">
        <v>176</v>
      </c>
      <c r="D129" s="358" t="s">
        <v>656</v>
      </c>
      <c r="E129" s="359" t="s">
        <v>9511</v>
      </c>
      <c r="F129" s="357" t="s">
        <v>23</v>
      </c>
      <c r="G129" s="357" t="s">
        <v>8922</v>
      </c>
      <c r="H129" s="357" t="s">
        <v>9512</v>
      </c>
      <c r="I129" s="359" t="s">
        <v>9513</v>
      </c>
      <c r="J129" s="359" t="s">
        <v>590</v>
      </c>
      <c r="K129" s="357" t="s">
        <v>610</v>
      </c>
      <c r="L129" s="360" t="s">
        <v>8925</v>
      </c>
    </row>
    <row r="130" spans="1:12" ht="30" customHeight="1" x14ac:dyDescent="0.3">
      <c r="A130" s="35">
        <f>SUBTOTAL(3,$D$3:D130)</f>
        <v>128</v>
      </c>
      <c r="B130" s="356" t="s">
        <v>9514</v>
      </c>
      <c r="C130" s="357" t="s">
        <v>9515</v>
      </c>
      <c r="D130" s="358" t="s">
        <v>50</v>
      </c>
      <c r="E130" s="359" t="s">
        <v>4999</v>
      </c>
      <c r="F130" s="357" t="s">
        <v>17</v>
      </c>
      <c r="G130" s="357" t="s">
        <v>8922</v>
      </c>
      <c r="H130" s="357" t="s">
        <v>9516</v>
      </c>
      <c r="I130" s="359" t="s">
        <v>9517</v>
      </c>
      <c r="J130" s="359" t="s">
        <v>362</v>
      </c>
      <c r="K130" s="357" t="s">
        <v>610</v>
      </c>
      <c r="L130" s="360" t="s">
        <v>8925</v>
      </c>
    </row>
    <row r="131" spans="1:12" ht="30" customHeight="1" x14ac:dyDescent="0.3">
      <c r="A131" s="35">
        <f>SUBTOTAL(3,$D$3:D131)</f>
        <v>129</v>
      </c>
      <c r="B131" s="356" t="s">
        <v>9518</v>
      </c>
      <c r="C131" s="357" t="s">
        <v>9519</v>
      </c>
      <c r="D131" s="358" t="s">
        <v>50</v>
      </c>
      <c r="E131" s="359" t="s">
        <v>9520</v>
      </c>
      <c r="F131" s="357" t="s">
        <v>23</v>
      </c>
      <c r="G131" s="357" t="s">
        <v>8922</v>
      </c>
      <c r="H131" s="357" t="s">
        <v>9521</v>
      </c>
      <c r="I131" s="359" t="s">
        <v>9522</v>
      </c>
      <c r="J131" s="411" t="s">
        <v>9523</v>
      </c>
      <c r="K131" s="357" t="s">
        <v>610</v>
      </c>
      <c r="L131" s="360" t="s">
        <v>8925</v>
      </c>
    </row>
    <row r="132" spans="1:12" ht="30" customHeight="1" x14ac:dyDescent="0.3">
      <c r="A132" s="35">
        <f>SUBTOTAL(3,$D$3:D132)</f>
        <v>130</v>
      </c>
      <c r="B132" s="356" t="s">
        <v>9524</v>
      </c>
      <c r="C132" s="357" t="s">
        <v>264</v>
      </c>
      <c r="D132" s="358" t="s">
        <v>50</v>
      </c>
      <c r="E132" s="359" t="s">
        <v>9525</v>
      </c>
      <c r="F132" s="357" t="s">
        <v>23</v>
      </c>
      <c r="G132" s="357" t="s">
        <v>8922</v>
      </c>
      <c r="H132" s="357" t="s">
        <v>9526</v>
      </c>
      <c r="I132" s="359" t="s">
        <v>9527</v>
      </c>
      <c r="J132" s="411" t="s">
        <v>9528</v>
      </c>
      <c r="K132" s="357" t="s">
        <v>610</v>
      </c>
      <c r="L132" s="360" t="s">
        <v>8925</v>
      </c>
    </row>
    <row r="133" spans="1:12" ht="30" customHeight="1" x14ac:dyDescent="0.3">
      <c r="A133" s="35">
        <f>SUBTOTAL(3,$D$3:D133)</f>
        <v>131</v>
      </c>
      <c r="B133" s="356" t="s">
        <v>9529</v>
      </c>
      <c r="C133" s="357" t="s">
        <v>255</v>
      </c>
      <c r="D133" s="358" t="s">
        <v>50</v>
      </c>
      <c r="E133" s="359" t="s">
        <v>9530</v>
      </c>
      <c r="F133" s="357" t="s">
        <v>23</v>
      </c>
      <c r="G133" s="357" t="s">
        <v>8922</v>
      </c>
      <c r="H133" s="357" t="s">
        <v>9531</v>
      </c>
      <c r="I133" s="359" t="s">
        <v>9532</v>
      </c>
      <c r="J133" s="411" t="s">
        <v>9533</v>
      </c>
      <c r="K133" s="357" t="s">
        <v>610</v>
      </c>
      <c r="L133" s="360" t="s">
        <v>8925</v>
      </c>
    </row>
    <row r="134" spans="1:12" ht="30" customHeight="1" x14ac:dyDescent="0.3">
      <c r="A134" s="35">
        <f>SUBTOTAL(3,$D$3:D134)</f>
        <v>132</v>
      </c>
      <c r="B134" s="356" t="s">
        <v>9534</v>
      </c>
      <c r="C134" s="245" t="s">
        <v>9535</v>
      </c>
      <c r="D134" s="361" t="s">
        <v>50</v>
      </c>
      <c r="E134" s="63" t="s">
        <v>9536</v>
      </c>
      <c r="F134" s="76" t="s">
        <v>157</v>
      </c>
      <c r="G134" s="76" t="s">
        <v>3</v>
      </c>
      <c r="H134" s="84" t="s">
        <v>9537</v>
      </c>
      <c r="I134" s="362" t="s">
        <v>9538</v>
      </c>
      <c r="J134" s="63" t="s">
        <v>307</v>
      </c>
      <c r="K134" s="245" t="s">
        <v>610</v>
      </c>
      <c r="L134" s="360" t="s">
        <v>8939</v>
      </c>
    </row>
    <row r="135" spans="1:12" ht="30" customHeight="1" x14ac:dyDescent="0.3">
      <c r="A135" s="35">
        <f>SUBTOTAL(3,$D$3:D135)</f>
        <v>133</v>
      </c>
      <c r="B135" s="356" t="s">
        <v>9539</v>
      </c>
      <c r="C135" s="245" t="s">
        <v>810</v>
      </c>
      <c r="D135" s="361" t="s">
        <v>50</v>
      </c>
      <c r="E135" s="379" t="s">
        <v>9540</v>
      </c>
      <c r="F135" s="403" t="s">
        <v>23</v>
      </c>
      <c r="G135" s="76" t="s">
        <v>3</v>
      </c>
      <c r="H135" s="84" t="s">
        <v>9541</v>
      </c>
      <c r="I135" s="379" t="s">
        <v>9542</v>
      </c>
      <c r="J135" s="379" t="s">
        <v>9543</v>
      </c>
      <c r="K135" s="245" t="s">
        <v>610</v>
      </c>
      <c r="L135" s="360" t="s">
        <v>8939</v>
      </c>
    </row>
    <row r="136" spans="1:12" ht="30" customHeight="1" x14ac:dyDescent="0.3">
      <c r="A136" s="35">
        <f>SUBTOTAL(3,$D$3:D136)</f>
        <v>134</v>
      </c>
      <c r="B136" s="356" t="s">
        <v>9544</v>
      </c>
      <c r="C136" s="245" t="s">
        <v>786</v>
      </c>
      <c r="D136" s="361" t="s">
        <v>50</v>
      </c>
      <c r="E136" s="78" t="s">
        <v>9545</v>
      </c>
      <c r="F136" s="384" t="s">
        <v>442</v>
      </c>
      <c r="G136" s="76" t="s">
        <v>3</v>
      </c>
      <c r="H136" s="84" t="s">
        <v>9546</v>
      </c>
      <c r="I136" s="385" t="s">
        <v>9547</v>
      </c>
      <c r="J136" s="63" t="s">
        <v>103</v>
      </c>
      <c r="K136" s="377" t="s">
        <v>610</v>
      </c>
      <c r="L136" s="360" t="s">
        <v>8939</v>
      </c>
    </row>
    <row r="137" spans="1:12" ht="30" customHeight="1" x14ac:dyDescent="0.3">
      <c r="A137" s="35">
        <f>SUBTOTAL(3,$D$3:D137)</f>
        <v>135</v>
      </c>
      <c r="B137" s="356" t="s">
        <v>9548</v>
      </c>
      <c r="C137" s="245" t="s">
        <v>480</v>
      </c>
      <c r="D137" s="361" t="s">
        <v>9549</v>
      </c>
      <c r="E137" s="78" t="s">
        <v>9550</v>
      </c>
      <c r="F137" s="384" t="s">
        <v>6969</v>
      </c>
      <c r="G137" s="76" t="s">
        <v>3</v>
      </c>
      <c r="H137" s="84" t="s">
        <v>9551</v>
      </c>
      <c r="I137" s="385" t="s">
        <v>9552</v>
      </c>
      <c r="J137" s="63" t="s">
        <v>281</v>
      </c>
      <c r="K137" s="377" t="s">
        <v>610</v>
      </c>
      <c r="L137" s="360" t="s">
        <v>8939</v>
      </c>
    </row>
    <row r="138" spans="1:12" ht="30" customHeight="1" x14ac:dyDescent="0.3">
      <c r="A138" s="35">
        <f>SUBTOTAL(3,$D$3:D138)</f>
        <v>136</v>
      </c>
      <c r="B138" s="356" t="s">
        <v>9553</v>
      </c>
      <c r="C138" s="357" t="s">
        <v>316</v>
      </c>
      <c r="D138" s="358" t="s">
        <v>274</v>
      </c>
      <c r="E138" s="359" t="s">
        <v>9554</v>
      </c>
      <c r="F138" s="357" t="s">
        <v>23</v>
      </c>
      <c r="G138" s="357" t="s">
        <v>8922</v>
      </c>
      <c r="H138" s="357" t="s">
        <v>9555</v>
      </c>
      <c r="I138" s="359" t="s">
        <v>9556</v>
      </c>
      <c r="J138" s="359" t="s">
        <v>9557</v>
      </c>
      <c r="K138" s="357" t="s">
        <v>207</v>
      </c>
      <c r="L138" s="360" t="s">
        <v>8925</v>
      </c>
    </row>
    <row r="139" spans="1:12" ht="30" customHeight="1" x14ac:dyDescent="0.3">
      <c r="A139" s="35">
        <f>SUBTOTAL(3,$D$3:D139)</f>
        <v>137</v>
      </c>
      <c r="B139" s="356" t="s">
        <v>9558</v>
      </c>
      <c r="C139" s="357" t="s">
        <v>9559</v>
      </c>
      <c r="D139" s="358" t="s">
        <v>274</v>
      </c>
      <c r="E139" s="359" t="s">
        <v>9560</v>
      </c>
      <c r="F139" s="357" t="s">
        <v>33</v>
      </c>
      <c r="G139" s="357" t="s">
        <v>8922</v>
      </c>
      <c r="H139" s="357" t="s">
        <v>9561</v>
      </c>
      <c r="I139" s="359" t="s">
        <v>9562</v>
      </c>
      <c r="J139" s="359" t="s">
        <v>341</v>
      </c>
      <c r="K139" s="357" t="s">
        <v>610</v>
      </c>
      <c r="L139" s="360" t="s">
        <v>8925</v>
      </c>
    </row>
    <row r="140" spans="1:12" ht="30" customHeight="1" x14ac:dyDescent="0.3">
      <c r="A140" s="35">
        <f>SUBTOTAL(3,$D$3:D140)</f>
        <v>138</v>
      </c>
      <c r="B140" s="356" t="s">
        <v>9563</v>
      </c>
      <c r="C140" s="357" t="s">
        <v>9564</v>
      </c>
      <c r="D140" s="358" t="s">
        <v>274</v>
      </c>
      <c r="E140" s="359" t="s">
        <v>9565</v>
      </c>
      <c r="F140" s="357" t="s">
        <v>128</v>
      </c>
      <c r="G140" s="357" t="s">
        <v>8922</v>
      </c>
      <c r="H140" s="357" t="s">
        <v>9566</v>
      </c>
      <c r="I140" s="359" t="s">
        <v>9567</v>
      </c>
      <c r="J140" s="359" t="s">
        <v>6917</v>
      </c>
      <c r="K140" s="357" t="s">
        <v>610</v>
      </c>
      <c r="L140" s="360" t="s">
        <v>8925</v>
      </c>
    </row>
    <row r="141" spans="1:12" ht="30" customHeight="1" x14ac:dyDescent="0.3">
      <c r="A141" s="35">
        <f>SUBTOTAL(3,$D$3:D141)</f>
        <v>139</v>
      </c>
      <c r="B141" s="356" t="s">
        <v>9568</v>
      </c>
      <c r="C141" s="357" t="s">
        <v>9569</v>
      </c>
      <c r="D141" s="358" t="s">
        <v>274</v>
      </c>
      <c r="E141" s="359" t="s">
        <v>9570</v>
      </c>
      <c r="F141" s="357" t="s">
        <v>23</v>
      </c>
      <c r="G141" s="357" t="s">
        <v>8922</v>
      </c>
      <c r="H141" s="357" t="s">
        <v>9571</v>
      </c>
      <c r="I141" s="359" t="s">
        <v>9572</v>
      </c>
      <c r="J141" s="359" t="s">
        <v>36</v>
      </c>
      <c r="K141" s="357" t="s">
        <v>610</v>
      </c>
      <c r="L141" s="360" t="s">
        <v>8925</v>
      </c>
    </row>
    <row r="142" spans="1:12" ht="30" customHeight="1" x14ac:dyDescent="0.3">
      <c r="A142" s="35">
        <f>SUBTOTAL(3,$D$3:D142)</f>
        <v>140</v>
      </c>
      <c r="B142" s="356" t="s">
        <v>9573</v>
      </c>
      <c r="C142" s="357" t="s">
        <v>7611</v>
      </c>
      <c r="D142" s="358" t="s">
        <v>274</v>
      </c>
      <c r="E142" s="359" t="s">
        <v>9574</v>
      </c>
      <c r="F142" s="357" t="s">
        <v>17</v>
      </c>
      <c r="G142" s="357" t="s">
        <v>8922</v>
      </c>
      <c r="H142" s="357" t="s">
        <v>9575</v>
      </c>
      <c r="I142" s="359" t="s">
        <v>9576</v>
      </c>
      <c r="J142" s="411" t="s">
        <v>9577</v>
      </c>
      <c r="K142" s="357" t="s">
        <v>106</v>
      </c>
      <c r="L142" s="360" t="s">
        <v>8925</v>
      </c>
    </row>
    <row r="143" spans="1:12" ht="30" customHeight="1" x14ac:dyDescent="0.3">
      <c r="A143" s="35">
        <f>SUBTOTAL(3,$D$3:D143)</f>
        <v>141</v>
      </c>
      <c r="B143" s="356" t="s">
        <v>9578</v>
      </c>
      <c r="C143" s="357" t="s">
        <v>478</v>
      </c>
      <c r="D143" s="358" t="s">
        <v>274</v>
      </c>
      <c r="E143" s="359" t="s">
        <v>9579</v>
      </c>
      <c r="F143" s="357" t="s">
        <v>23</v>
      </c>
      <c r="G143" s="357" t="s">
        <v>8922</v>
      </c>
      <c r="H143" s="357" t="s">
        <v>9580</v>
      </c>
      <c r="I143" s="359" t="s">
        <v>9581</v>
      </c>
      <c r="J143" s="359" t="s">
        <v>86</v>
      </c>
      <c r="K143" s="357" t="s">
        <v>106</v>
      </c>
      <c r="L143" s="360" t="s">
        <v>8925</v>
      </c>
    </row>
    <row r="144" spans="1:12" ht="30" customHeight="1" x14ac:dyDescent="0.3">
      <c r="A144" s="35">
        <f>SUBTOTAL(3,$D$3:D144)</f>
        <v>142</v>
      </c>
      <c r="B144" s="356" t="s">
        <v>9582</v>
      </c>
      <c r="C144" s="245" t="s">
        <v>236</v>
      </c>
      <c r="D144" s="361" t="s">
        <v>274</v>
      </c>
      <c r="E144" s="387" t="s">
        <v>9583</v>
      </c>
      <c r="F144" s="27" t="s">
        <v>818</v>
      </c>
      <c r="G144" s="76" t="s">
        <v>3</v>
      </c>
      <c r="H144" s="27" t="s">
        <v>9584</v>
      </c>
      <c r="I144" s="412" t="s">
        <v>9585</v>
      </c>
      <c r="J144" s="413" t="s">
        <v>251</v>
      </c>
      <c r="K144" s="377" t="s">
        <v>610</v>
      </c>
      <c r="L144" s="360" t="s">
        <v>8939</v>
      </c>
    </row>
    <row r="145" spans="1:12" ht="30" customHeight="1" x14ac:dyDescent="0.3">
      <c r="A145" s="35">
        <f>SUBTOTAL(3,$D$3:D145)</f>
        <v>143</v>
      </c>
      <c r="B145" s="356" t="s">
        <v>9586</v>
      </c>
      <c r="C145" s="357" t="s">
        <v>9587</v>
      </c>
      <c r="D145" s="358" t="s">
        <v>9588</v>
      </c>
      <c r="E145" s="359" t="s">
        <v>9589</v>
      </c>
      <c r="F145" s="357" t="s">
        <v>17</v>
      </c>
      <c r="G145" s="357" t="s">
        <v>8922</v>
      </c>
      <c r="H145" s="357" t="s">
        <v>9590</v>
      </c>
      <c r="I145" s="359" t="s">
        <v>9591</v>
      </c>
      <c r="J145" s="359" t="s">
        <v>9410</v>
      </c>
      <c r="K145" s="357" t="s">
        <v>610</v>
      </c>
      <c r="L145" s="360" t="s">
        <v>8925</v>
      </c>
    </row>
    <row r="146" spans="1:12" ht="30" customHeight="1" x14ac:dyDescent="0.3">
      <c r="A146" s="35">
        <f>SUBTOTAL(3,$D$3:D146)</f>
        <v>144</v>
      </c>
      <c r="B146" s="356" t="s">
        <v>9592</v>
      </c>
      <c r="C146" s="357" t="s">
        <v>236</v>
      </c>
      <c r="D146" s="358" t="s">
        <v>111</v>
      </c>
      <c r="E146" s="359" t="s">
        <v>9593</v>
      </c>
      <c r="F146" s="357" t="s">
        <v>9594</v>
      </c>
      <c r="G146" s="357" t="s">
        <v>8922</v>
      </c>
      <c r="H146" s="357" t="s">
        <v>9595</v>
      </c>
      <c r="I146" s="359" t="s">
        <v>9596</v>
      </c>
      <c r="J146" s="359" t="s">
        <v>6917</v>
      </c>
      <c r="K146" s="357" t="s">
        <v>9597</v>
      </c>
      <c r="L146" s="360" t="s">
        <v>8925</v>
      </c>
    </row>
    <row r="147" spans="1:12" ht="30" customHeight="1" x14ac:dyDescent="0.3">
      <c r="A147" s="35">
        <f>SUBTOTAL(3,$D$3:D147)</f>
        <v>145</v>
      </c>
      <c r="B147" s="356" t="s">
        <v>9598</v>
      </c>
      <c r="C147" s="357" t="s">
        <v>744</v>
      </c>
      <c r="D147" s="358" t="s">
        <v>111</v>
      </c>
      <c r="E147" s="359" t="s">
        <v>9599</v>
      </c>
      <c r="F147" s="357" t="s">
        <v>818</v>
      </c>
      <c r="G147" s="357" t="s">
        <v>8922</v>
      </c>
      <c r="H147" s="357" t="s">
        <v>9600</v>
      </c>
      <c r="I147" s="359" t="s">
        <v>9601</v>
      </c>
      <c r="J147" s="359" t="s">
        <v>408</v>
      </c>
      <c r="K147" s="357" t="s">
        <v>610</v>
      </c>
      <c r="L147" s="360" t="s">
        <v>8925</v>
      </c>
    </row>
    <row r="148" spans="1:12" ht="30" customHeight="1" x14ac:dyDescent="0.3">
      <c r="A148" s="35">
        <f>SUBTOTAL(3,$D$3:D148)</f>
        <v>146</v>
      </c>
      <c r="B148" s="356" t="s">
        <v>9602</v>
      </c>
      <c r="C148" s="357" t="s">
        <v>733</v>
      </c>
      <c r="D148" s="358" t="s">
        <v>111</v>
      </c>
      <c r="E148" s="359" t="s">
        <v>9603</v>
      </c>
      <c r="F148" s="357" t="s">
        <v>131</v>
      </c>
      <c r="G148" s="357" t="s">
        <v>8922</v>
      </c>
      <c r="H148" s="357" t="s">
        <v>9604</v>
      </c>
      <c r="I148" s="359" t="s">
        <v>9605</v>
      </c>
      <c r="J148" s="359" t="s">
        <v>9606</v>
      </c>
      <c r="K148" s="357" t="s">
        <v>610</v>
      </c>
      <c r="L148" s="360" t="s">
        <v>8925</v>
      </c>
    </row>
    <row r="149" spans="1:12" ht="30" customHeight="1" x14ac:dyDescent="0.3">
      <c r="A149" s="35">
        <f>SUBTOTAL(3,$D$3:D149)</f>
        <v>147</v>
      </c>
      <c r="B149" s="356" t="s">
        <v>9607</v>
      </c>
      <c r="C149" s="245" t="s">
        <v>704</v>
      </c>
      <c r="D149" s="361" t="s">
        <v>6859</v>
      </c>
      <c r="E149" s="374" t="s">
        <v>9608</v>
      </c>
      <c r="F149" s="245" t="s">
        <v>33</v>
      </c>
      <c r="G149" s="76" t="s">
        <v>3</v>
      </c>
      <c r="H149" s="245" t="s">
        <v>9609</v>
      </c>
      <c r="I149" s="373" t="s">
        <v>9610</v>
      </c>
      <c r="J149" s="375" t="s">
        <v>221</v>
      </c>
      <c r="K149" s="245" t="s">
        <v>610</v>
      </c>
      <c r="L149" s="360" t="s">
        <v>8939</v>
      </c>
    </row>
    <row r="150" spans="1:12" ht="30" customHeight="1" x14ac:dyDescent="0.3">
      <c r="A150" s="35">
        <f>SUBTOTAL(3,$D$3:D150)</f>
        <v>148</v>
      </c>
      <c r="B150" s="356" t="s">
        <v>9611</v>
      </c>
      <c r="C150" s="245" t="s">
        <v>180</v>
      </c>
      <c r="D150" s="361" t="s">
        <v>6870</v>
      </c>
      <c r="E150" s="63" t="s">
        <v>9612</v>
      </c>
      <c r="F150" s="76" t="s">
        <v>17</v>
      </c>
      <c r="G150" s="76" t="s">
        <v>3</v>
      </c>
      <c r="H150" s="84" t="s">
        <v>9613</v>
      </c>
      <c r="I150" s="63" t="s">
        <v>9614</v>
      </c>
      <c r="J150" s="63" t="s">
        <v>362</v>
      </c>
      <c r="K150" s="377" t="s">
        <v>610</v>
      </c>
      <c r="L150" s="360" t="s">
        <v>8939</v>
      </c>
    </row>
    <row r="151" spans="1:12" ht="30" customHeight="1" x14ac:dyDescent="0.3">
      <c r="A151" s="35">
        <f>SUBTOTAL(3,$D$3:D151)</f>
        <v>149</v>
      </c>
      <c r="B151" s="356" t="s">
        <v>9615</v>
      </c>
      <c r="C151" s="357" t="s">
        <v>615</v>
      </c>
      <c r="D151" s="358" t="s">
        <v>659</v>
      </c>
      <c r="E151" s="359" t="s">
        <v>9616</v>
      </c>
      <c r="F151" s="357" t="s">
        <v>17</v>
      </c>
      <c r="G151" s="357" t="s">
        <v>8922</v>
      </c>
      <c r="H151" s="357" t="s">
        <v>17</v>
      </c>
      <c r="I151" s="359" t="s">
        <v>9617</v>
      </c>
      <c r="J151" s="359" t="s">
        <v>481</v>
      </c>
      <c r="K151" s="357" t="s">
        <v>24</v>
      </c>
      <c r="L151" s="360" t="s">
        <v>8925</v>
      </c>
    </row>
    <row r="152" spans="1:12" ht="30" customHeight="1" x14ac:dyDescent="0.3">
      <c r="A152" s="35">
        <f>SUBTOTAL(3,$D$3:D152)</f>
        <v>150</v>
      </c>
      <c r="B152" s="356" t="s">
        <v>9618</v>
      </c>
      <c r="C152" s="245" t="s">
        <v>639</v>
      </c>
      <c r="D152" s="361" t="s">
        <v>659</v>
      </c>
      <c r="E152" s="374" t="s">
        <v>9488</v>
      </c>
      <c r="F152" s="245" t="s">
        <v>8</v>
      </c>
      <c r="G152" s="76" t="s">
        <v>3</v>
      </c>
      <c r="H152" s="245" t="s">
        <v>9619</v>
      </c>
      <c r="I152" s="373" t="s">
        <v>9620</v>
      </c>
      <c r="J152" s="375" t="s">
        <v>132</v>
      </c>
      <c r="K152" s="245" t="s">
        <v>610</v>
      </c>
      <c r="L152" s="360" t="s">
        <v>8939</v>
      </c>
    </row>
    <row r="153" spans="1:12" ht="30" customHeight="1" x14ac:dyDescent="0.3">
      <c r="A153" s="35">
        <f>SUBTOTAL(3,$D$3:D153)</f>
        <v>151</v>
      </c>
      <c r="B153" s="356" t="s">
        <v>9621</v>
      </c>
      <c r="C153" s="357" t="s">
        <v>790</v>
      </c>
      <c r="D153" s="358" t="s">
        <v>660</v>
      </c>
      <c r="E153" s="359" t="s">
        <v>9622</v>
      </c>
      <c r="F153" s="357" t="s">
        <v>23</v>
      </c>
      <c r="G153" s="357" t="s">
        <v>8922</v>
      </c>
      <c r="H153" s="357" t="s">
        <v>9623</v>
      </c>
      <c r="I153" s="359" t="s">
        <v>9624</v>
      </c>
      <c r="J153" s="359" t="s">
        <v>9625</v>
      </c>
      <c r="K153" s="357" t="s">
        <v>610</v>
      </c>
      <c r="L153" s="360" t="s">
        <v>8925</v>
      </c>
    </row>
    <row r="154" spans="1:12" ht="30" customHeight="1" x14ac:dyDescent="0.3">
      <c r="A154" s="35">
        <f>SUBTOTAL(3,$D$3:D154)</f>
        <v>152</v>
      </c>
      <c r="B154" s="356" t="s">
        <v>9626</v>
      </c>
      <c r="C154" s="357" t="s">
        <v>7767</v>
      </c>
      <c r="D154" s="358" t="s">
        <v>77</v>
      </c>
      <c r="E154" s="359" t="s">
        <v>9627</v>
      </c>
      <c r="F154" s="357" t="s">
        <v>14</v>
      </c>
      <c r="G154" s="357" t="s">
        <v>8922</v>
      </c>
      <c r="H154" s="357" t="s">
        <v>9628</v>
      </c>
      <c r="I154" s="359" t="s">
        <v>9629</v>
      </c>
      <c r="J154" s="359" t="s">
        <v>110</v>
      </c>
      <c r="K154" s="357" t="s">
        <v>207</v>
      </c>
      <c r="L154" s="360" t="s">
        <v>8925</v>
      </c>
    </row>
    <row r="155" spans="1:12" ht="30" customHeight="1" x14ac:dyDescent="0.3">
      <c r="A155" s="35">
        <f>SUBTOTAL(3,$D$3:D155)</f>
        <v>153</v>
      </c>
      <c r="B155" s="356" t="s">
        <v>9630</v>
      </c>
      <c r="C155" s="357" t="s">
        <v>9631</v>
      </c>
      <c r="D155" s="358" t="s">
        <v>77</v>
      </c>
      <c r="E155" s="359" t="s">
        <v>9632</v>
      </c>
      <c r="F155" s="357" t="s">
        <v>17</v>
      </c>
      <c r="G155" s="357" t="s">
        <v>8922</v>
      </c>
      <c r="H155" s="357" t="s">
        <v>9633</v>
      </c>
      <c r="I155" s="359" t="s">
        <v>9634</v>
      </c>
      <c r="J155" s="359" t="s">
        <v>590</v>
      </c>
      <c r="K155" s="357" t="s">
        <v>610</v>
      </c>
      <c r="L155" s="360" t="s">
        <v>8925</v>
      </c>
    </row>
    <row r="156" spans="1:12" ht="30" customHeight="1" x14ac:dyDescent="0.3">
      <c r="A156" s="35">
        <f>SUBTOTAL(3,$D$3:D156)</f>
        <v>154</v>
      </c>
      <c r="B156" s="356" t="s">
        <v>9635</v>
      </c>
      <c r="C156" s="357" t="s">
        <v>9636</v>
      </c>
      <c r="D156" s="358" t="s">
        <v>77</v>
      </c>
      <c r="E156" s="359" t="s">
        <v>9637</v>
      </c>
      <c r="F156" s="357" t="s">
        <v>23</v>
      </c>
      <c r="G156" s="357" t="s">
        <v>8922</v>
      </c>
      <c r="H156" s="357" t="s">
        <v>9638</v>
      </c>
      <c r="I156" s="359" t="s">
        <v>9639</v>
      </c>
      <c r="J156" s="359" t="s">
        <v>241</v>
      </c>
      <c r="K156" s="357" t="s">
        <v>610</v>
      </c>
      <c r="L156" s="360" t="s">
        <v>8925</v>
      </c>
    </row>
    <row r="157" spans="1:12" ht="30" customHeight="1" x14ac:dyDescent="0.3">
      <c r="A157" s="35">
        <f>SUBTOTAL(3,$D$3:D157)</f>
        <v>155</v>
      </c>
      <c r="B157" s="356" t="s">
        <v>9640</v>
      </c>
      <c r="C157" s="357" t="s">
        <v>8511</v>
      </c>
      <c r="D157" s="358" t="s">
        <v>77</v>
      </c>
      <c r="E157" s="359" t="s">
        <v>9641</v>
      </c>
      <c r="F157" s="357" t="s">
        <v>23</v>
      </c>
      <c r="G157" s="357" t="s">
        <v>8922</v>
      </c>
      <c r="H157" s="357" t="s">
        <v>9638</v>
      </c>
      <c r="I157" s="359" t="s">
        <v>9639</v>
      </c>
      <c r="J157" s="359" t="s">
        <v>241</v>
      </c>
      <c r="K157" s="357" t="s">
        <v>610</v>
      </c>
      <c r="L157" s="360" t="s">
        <v>8925</v>
      </c>
    </row>
    <row r="158" spans="1:12" ht="30" customHeight="1" x14ac:dyDescent="0.3">
      <c r="A158" s="35">
        <f>SUBTOTAL(3,$D$3:D158)</f>
        <v>156</v>
      </c>
      <c r="B158" s="356" t="s">
        <v>9642</v>
      </c>
      <c r="C158" s="245" t="s">
        <v>236</v>
      </c>
      <c r="D158" s="361" t="s">
        <v>77</v>
      </c>
      <c r="E158" s="374" t="s">
        <v>9643</v>
      </c>
      <c r="F158" s="384" t="s">
        <v>5</v>
      </c>
      <c r="G158" s="76" t="s">
        <v>3</v>
      </c>
      <c r="H158" s="377" t="s">
        <v>9644</v>
      </c>
      <c r="I158" s="377" t="s">
        <v>9645</v>
      </c>
      <c r="J158" s="374" t="s">
        <v>112</v>
      </c>
      <c r="K158" s="377" t="s">
        <v>610</v>
      </c>
      <c r="L158" s="360" t="s">
        <v>8939</v>
      </c>
    </row>
    <row r="159" spans="1:12" ht="30" customHeight="1" x14ac:dyDescent="0.3">
      <c r="A159" s="35">
        <f>SUBTOTAL(3,$D$3:D159)</f>
        <v>157</v>
      </c>
      <c r="B159" s="356" t="s">
        <v>9646</v>
      </c>
      <c r="C159" s="245" t="s">
        <v>754</v>
      </c>
      <c r="D159" s="361" t="s">
        <v>77</v>
      </c>
      <c r="E159" s="78" t="s">
        <v>9647</v>
      </c>
      <c r="F159" s="76" t="s">
        <v>33</v>
      </c>
      <c r="G159" s="76" t="s">
        <v>3</v>
      </c>
      <c r="H159" s="84" t="s">
        <v>9648</v>
      </c>
      <c r="I159" s="122" t="s">
        <v>9649</v>
      </c>
      <c r="J159" s="390" t="s">
        <v>417</v>
      </c>
      <c r="K159" s="377" t="s">
        <v>610</v>
      </c>
      <c r="L159" s="360" t="s">
        <v>8939</v>
      </c>
    </row>
    <row r="160" spans="1:12" ht="30" customHeight="1" x14ac:dyDescent="0.3">
      <c r="A160" s="35">
        <f>SUBTOTAL(3,$D$3:D160)</f>
        <v>158</v>
      </c>
      <c r="B160" s="356" t="s">
        <v>9650</v>
      </c>
      <c r="C160" s="391" t="s">
        <v>9651</v>
      </c>
      <c r="D160" s="392" t="s">
        <v>77</v>
      </c>
      <c r="E160" s="393" t="s">
        <v>9652</v>
      </c>
      <c r="F160" s="391" t="s">
        <v>5</v>
      </c>
      <c r="G160" s="394" t="s">
        <v>3</v>
      </c>
      <c r="H160" s="324" t="s">
        <v>9653</v>
      </c>
      <c r="I160" s="395" t="s">
        <v>9654</v>
      </c>
      <c r="J160" s="396" t="s">
        <v>221</v>
      </c>
      <c r="K160" s="13" t="s">
        <v>9190</v>
      </c>
      <c r="L160" s="397" t="s">
        <v>9191</v>
      </c>
    </row>
    <row r="161" spans="1:12" ht="30" customHeight="1" x14ac:dyDescent="0.3">
      <c r="A161" s="35">
        <f>SUBTOTAL(3,$D$3:D161)</f>
        <v>159</v>
      </c>
      <c r="B161" s="356" t="s">
        <v>9655</v>
      </c>
      <c r="C161" s="245" t="s">
        <v>8405</v>
      </c>
      <c r="D161" s="361" t="s">
        <v>9656</v>
      </c>
      <c r="E161" s="387" t="s">
        <v>9657</v>
      </c>
      <c r="F161" s="27" t="s">
        <v>9658</v>
      </c>
      <c r="G161" s="76" t="s">
        <v>3</v>
      </c>
      <c r="H161" s="27" t="s">
        <v>9659</v>
      </c>
      <c r="I161" s="412" t="s">
        <v>9660</v>
      </c>
      <c r="J161" s="413" t="s">
        <v>9661</v>
      </c>
      <c r="K161" s="377" t="s">
        <v>610</v>
      </c>
      <c r="L161" s="360" t="s">
        <v>8939</v>
      </c>
    </row>
    <row r="162" spans="1:12" ht="30" customHeight="1" x14ac:dyDescent="0.3">
      <c r="A162" s="35">
        <f>SUBTOTAL(3,$D$3:D162)</f>
        <v>160</v>
      </c>
      <c r="B162" s="356" t="s">
        <v>9662</v>
      </c>
      <c r="C162" s="357" t="s">
        <v>706</v>
      </c>
      <c r="D162" s="358" t="s">
        <v>9663</v>
      </c>
      <c r="E162" s="359" t="s">
        <v>9664</v>
      </c>
      <c r="F162" s="357" t="s">
        <v>5</v>
      </c>
      <c r="G162" s="357" t="s">
        <v>8922</v>
      </c>
      <c r="H162" s="357" t="s">
        <v>9665</v>
      </c>
      <c r="I162" s="359" t="s">
        <v>9666</v>
      </c>
      <c r="J162" s="359" t="s">
        <v>112</v>
      </c>
      <c r="K162" s="357" t="s">
        <v>9169</v>
      </c>
      <c r="L162" s="360" t="s">
        <v>8925</v>
      </c>
    </row>
    <row r="163" spans="1:12" ht="30" customHeight="1" x14ac:dyDescent="0.3">
      <c r="A163" s="35">
        <f>SUBTOTAL(3,$D$3:D163)</f>
        <v>161</v>
      </c>
      <c r="B163" s="356" t="s">
        <v>9667</v>
      </c>
      <c r="C163" s="357" t="s">
        <v>9668</v>
      </c>
      <c r="D163" s="358" t="s">
        <v>35</v>
      </c>
      <c r="E163" s="359" t="s">
        <v>9049</v>
      </c>
      <c r="F163" s="357" t="s">
        <v>17</v>
      </c>
      <c r="G163" s="357" t="s">
        <v>8922</v>
      </c>
      <c r="H163" s="357" t="s">
        <v>9669</v>
      </c>
      <c r="I163" s="359" t="s">
        <v>9670</v>
      </c>
      <c r="J163" s="359" t="s">
        <v>756</v>
      </c>
      <c r="K163" s="357" t="s">
        <v>106</v>
      </c>
      <c r="L163" s="360" t="s">
        <v>8925</v>
      </c>
    </row>
    <row r="164" spans="1:12" ht="30" customHeight="1" x14ac:dyDescent="0.3">
      <c r="A164" s="35">
        <f>SUBTOTAL(3,$D$3:D164)</f>
        <v>162</v>
      </c>
      <c r="B164" s="356" t="s">
        <v>9671</v>
      </c>
      <c r="C164" s="357" t="s">
        <v>9672</v>
      </c>
      <c r="D164" s="358" t="s">
        <v>35</v>
      </c>
      <c r="E164" s="359" t="s">
        <v>9673</v>
      </c>
      <c r="F164" s="357" t="s">
        <v>8</v>
      </c>
      <c r="G164" s="357" t="s">
        <v>8922</v>
      </c>
      <c r="H164" s="357" t="s">
        <v>9674</v>
      </c>
      <c r="I164" s="359" t="s">
        <v>9675</v>
      </c>
      <c r="J164" s="359" t="s">
        <v>470</v>
      </c>
      <c r="K164" s="357" t="s">
        <v>9169</v>
      </c>
      <c r="L164" s="360" t="s">
        <v>8925</v>
      </c>
    </row>
    <row r="165" spans="1:12" ht="30" customHeight="1" x14ac:dyDescent="0.3">
      <c r="A165" s="35">
        <f>SUBTOTAL(3,$D$3:D165)</f>
        <v>163</v>
      </c>
      <c r="B165" s="356" t="s">
        <v>9676</v>
      </c>
      <c r="C165" s="357" t="s">
        <v>9677</v>
      </c>
      <c r="D165" s="358" t="s">
        <v>35</v>
      </c>
      <c r="E165" s="359" t="s">
        <v>9678</v>
      </c>
      <c r="F165" s="357" t="s">
        <v>157</v>
      </c>
      <c r="G165" s="357" t="s">
        <v>8922</v>
      </c>
      <c r="H165" s="357" t="s">
        <v>9679</v>
      </c>
      <c r="I165" s="359" t="s">
        <v>9680</v>
      </c>
      <c r="J165" s="359" t="s">
        <v>652</v>
      </c>
      <c r="K165" s="357" t="s">
        <v>610</v>
      </c>
      <c r="L165" s="360" t="s">
        <v>8925</v>
      </c>
    </row>
    <row r="166" spans="1:12" ht="30" customHeight="1" x14ac:dyDescent="0.3">
      <c r="A166" s="35">
        <f>SUBTOTAL(3,$D$3:D166)</f>
        <v>164</v>
      </c>
      <c r="B166" s="356" t="s">
        <v>9681</v>
      </c>
      <c r="C166" s="357" t="s">
        <v>7617</v>
      </c>
      <c r="D166" s="358" t="s">
        <v>35</v>
      </c>
      <c r="E166" s="359" t="s">
        <v>9682</v>
      </c>
      <c r="F166" s="357" t="s">
        <v>23</v>
      </c>
      <c r="G166" s="357" t="s">
        <v>8922</v>
      </c>
      <c r="H166" s="357" t="s">
        <v>9683</v>
      </c>
      <c r="I166" s="359" t="s">
        <v>9684</v>
      </c>
      <c r="J166" s="359" t="s">
        <v>339</v>
      </c>
      <c r="K166" s="357" t="s">
        <v>610</v>
      </c>
      <c r="L166" s="360" t="s">
        <v>8925</v>
      </c>
    </row>
    <row r="167" spans="1:12" ht="30" customHeight="1" x14ac:dyDescent="0.3">
      <c r="A167" s="35">
        <f>SUBTOTAL(3,$D$3:D167)</f>
        <v>165</v>
      </c>
      <c r="B167" s="356" t="s">
        <v>9685</v>
      </c>
      <c r="C167" s="245" t="s">
        <v>255</v>
      </c>
      <c r="D167" s="361" t="s">
        <v>35</v>
      </c>
      <c r="E167" s="63" t="s">
        <v>9686</v>
      </c>
      <c r="F167" s="76" t="s">
        <v>9431</v>
      </c>
      <c r="G167" s="76" t="s">
        <v>3</v>
      </c>
      <c r="H167" s="84" t="s">
        <v>9687</v>
      </c>
      <c r="I167" s="63" t="s">
        <v>9688</v>
      </c>
      <c r="J167" s="63" t="s">
        <v>8537</v>
      </c>
      <c r="K167" s="377" t="s">
        <v>610</v>
      </c>
      <c r="L167" s="360" t="s">
        <v>8939</v>
      </c>
    </row>
    <row r="168" spans="1:12" ht="30" customHeight="1" x14ac:dyDescent="0.3">
      <c r="A168" s="35">
        <f>SUBTOTAL(3,$D$3:D168)</f>
        <v>166</v>
      </c>
      <c r="B168" s="356" t="s">
        <v>9689</v>
      </c>
      <c r="C168" s="357" t="s">
        <v>9690</v>
      </c>
      <c r="D168" s="358" t="s">
        <v>280</v>
      </c>
      <c r="E168" s="359" t="s">
        <v>9691</v>
      </c>
      <c r="F168" s="357" t="s">
        <v>23</v>
      </c>
      <c r="G168" s="357" t="s">
        <v>8922</v>
      </c>
      <c r="H168" s="357" t="s">
        <v>9692</v>
      </c>
      <c r="I168" s="359" t="s">
        <v>9693</v>
      </c>
      <c r="J168" s="359" t="s">
        <v>248</v>
      </c>
      <c r="K168" s="357" t="s">
        <v>207</v>
      </c>
      <c r="L168" s="360" t="s">
        <v>8925</v>
      </c>
    </row>
    <row r="169" spans="1:12" ht="30" customHeight="1" x14ac:dyDescent="0.3">
      <c r="A169" s="35">
        <f>SUBTOTAL(3,$D$3:D169)</f>
        <v>167</v>
      </c>
      <c r="B169" s="356" t="s">
        <v>9694</v>
      </c>
      <c r="C169" s="357" t="s">
        <v>9695</v>
      </c>
      <c r="D169" s="358" t="s">
        <v>280</v>
      </c>
      <c r="E169" s="359" t="s">
        <v>5534</v>
      </c>
      <c r="F169" s="357" t="s">
        <v>23</v>
      </c>
      <c r="G169" s="357" t="s">
        <v>8922</v>
      </c>
      <c r="H169" s="357" t="s">
        <v>9696</v>
      </c>
      <c r="I169" s="359" t="s">
        <v>9697</v>
      </c>
      <c r="J169" s="359" t="s">
        <v>92</v>
      </c>
      <c r="K169" s="357" t="s">
        <v>207</v>
      </c>
      <c r="L169" s="360" t="s">
        <v>8925</v>
      </c>
    </row>
    <row r="170" spans="1:12" ht="30" customHeight="1" x14ac:dyDescent="0.3">
      <c r="A170" s="35">
        <f>SUBTOTAL(3,$D$3:D170)</f>
        <v>168</v>
      </c>
      <c r="B170" s="356" t="s">
        <v>9698</v>
      </c>
      <c r="C170" s="357" t="s">
        <v>9699</v>
      </c>
      <c r="D170" s="358" t="s">
        <v>280</v>
      </c>
      <c r="E170" s="359" t="s">
        <v>9700</v>
      </c>
      <c r="F170" s="357" t="s">
        <v>23</v>
      </c>
      <c r="G170" s="357" t="s">
        <v>8922</v>
      </c>
      <c r="H170" s="357" t="s">
        <v>9701</v>
      </c>
      <c r="I170" s="359" t="s">
        <v>9702</v>
      </c>
      <c r="J170" s="359" t="s">
        <v>807</v>
      </c>
      <c r="K170" s="357" t="s">
        <v>9169</v>
      </c>
      <c r="L170" s="360" t="s">
        <v>8925</v>
      </c>
    </row>
    <row r="171" spans="1:12" ht="30" customHeight="1" x14ac:dyDescent="0.3">
      <c r="A171" s="35">
        <f>SUBTOTAL(3,$D$3:D171)</f>
        <v>169</v>
      </c>
      <c r="B171" s="356" t="s">
        <v>9703</v>
      </c>
      <c r="C171" s="357" t="s">
        <v>9334</v>
      </c>
      <c r="D171" s="358" t="s">
        <v>280</v>
      </c>
      <c r="E171" s="359" t="s">
        <v>91</v>
      </c>
      <c r="F171" s="357" t="s">
        <v>2</v>
      </c>
      <c r="G171" s="357" t="s">
        <v>8922</v>
      </c>
      <c r="H171" s="357" t="s">
        <v>9704</v>
      </c>
      <c r="I171" s="359" t="s">
        <v>9705</v>
      </c>
      <c r="J171" s="359" t="s">
        <v>6917</v>
      </c>
      <c r="K171" s="357" t="s">
        <v>8951</v>
      </c>
      <c r="L171" s="360" t="s">
        <v>8925</v>
      </c>
    </row>
    <row r="172" spans="1:12" ht="30" customHeight="1" x14ac:dyDescent="0.3">
      <c r="A172" s="35">
        <f>SUBTOTAL(3,$D$3:D172)</f>
        <v>170</v>
      </c>
      <c r="B172" s="356" t="s">
        <v>9706</v>
      </c>
      <c r="C172" s="357" t="s">
        <v>173</v>
      </c>
      <c r="D172" s="358" t="s">
        <v>280</v>
      </c>
      <c r="E172" s="359" t="s">
        <v>5019</v>
      </c>
      <c r="F172" s="357" t="s">
        <v>23</v>
      </c>
      <c r="G172" s="357" t="s">
        <v>8922</v>
      </c>
      <c r="H172" s="357" t="s">
        <v>23</v>
      </c>
      <c r="I172" s="359" t="s">
        <v>9707</v>
      </c>
      <c r="J172" s="359" t="s">
        <v>756</v>
      </c>
      <c r="K172" s="357" t="s">
        <v>24</v>
      </c>
      <c r="L172" s="360" t="s">
        <v>8925</v>
      </c>
    </row>
    <row r="173" spans="1:12" ht="30" customHeight="1" x14ac:dyDescent="0.3">
      <c r="A173" s="35">
        <f>SUBTOTAL(3,$D$3:D173)</f>
        <v>171</v>
      </c>
      <c r="B173" s="356" t="s">
        <v>9708</v>
      </c>
      <c r="C173" s="357" t="s">
        <v>9709</v>
      </c>
      <c r="D173" s="358" t="s">
        <v>280</v>
      </c>
      <c r="E173" s="359" t="s">
        <v>9710</v>
      </c>
      <c r="F173" s="357" t="s">
        <v>40</v>
      </c>
      <c r="G173" s="357" t="s">
        <v>8922</v>
      </c>
      <c r="H173" s="357" t="s">
        <v>9711</v>
      </c>
      <c r="I173" s="359" t="s">
        <v>9712</v>
      </c>
      <c r="J173" s="359" t="s">
        <v>36</v>
      </c>
      <c r="K173" s="357" t="s">
        <v>610</v>
      </c>
      <c r="L173" s="360" t="s">
        <v>8925</v>
      </c>
    </row>
    <row r="174" spans="1:12" ht="30" customHeight="1" x14ac:dyDescent="0.3">
      <c r="A174" s="35">
        <f>SUBTOTAL(3,$D$3:D174)</f>
        <v>172</v>
      </c>
      <c r="B174" s="356" t="s">
        <v>9713</v>
      </c>
      <c r="C174" s="357" t="s">
        <v>9714</v>
      </c>
      <c r="D174" s="358" t="s">
        <v>280</v>
      </c>
      <c r="E174" s="359" t="s">
        <v>9715</v>
      </c>
      <c r="F174" s="357" t="s">
        <v>12</v>
      </c>
      <c r="G174" s="357" t="s">
        <v>8922</v>
      </c>
      <c r="H174" s="357" t="s">
        <v>9716</v>
      </c>
      <c r="I174" s="359" t="s">
        <v>9717</v>
      </c>
      <c r="J174" s="359" t="s">
        <v>377</v>
      </c>
      <c r="K174" s="357" t="s">
        <v>610</v>
      </c>
      <c r="L174" s="360" t="s">
        <v>8925</v>
      </c>
    </row>
    <row r="175" spans="1:12" ht="30" customHeight="1" x14ac:dyDescent="0.3">
      <c r="A175" s="35">
        <f>SUBTOTAL(3,$D$3:D175)</f>
        <v>173</v>
      </c>
      <c r="B175" s="356" t="s">
        <v>9718</v>
      </c>
      <c r="C175" s="357" t="s">
        <v>182</v>
      </c>
      <c r="D175" s="358" t="s">
        <v>280</v>
      </c>
      <c r="E175" s="359" t="s">
        <v>9719</v>
      </c>
      <c r="F175" s="357" t="s">
        <v>17</v>
      </c>
      <c r="G175" s="357" t="s">
        <v>8922</v>
      </c>
      <c r="H175" s="357" t="s">
        <v>9720</v>
      </c>
      <c r="I175" s="359" t="s">
        <v>9721</v>
      </c>
      <c r="J175" s="359" t="s">
        <v>339</v>
      </c>
      <c r="K175" s="357" t="s">
        <v>610</v>
      </c>
      <c r="L175" s="360" t="s">
        <v>8925</v>
      </c>
    </row>
    <row r="176" spans="1:12" ht="30" customHeight="1" x14ac:dyDescent="0.3">
      <c r="A176" s="35">
        <f>SUBTOTAL(3,$D$3:D176)</f>
        <v>174</v>
      </c>
      <c r="B176" s="356" t="s">
        <v>9722</v>
      </c>
      <c r="C176" s="357" t="s">
        <v>9723</v>
      </c>
      <c r="D176" s="358" t="s">
        <v>280</v>
      </c>
      <c r="E176" s="359" t="s">
        <v>9724</v>
      </c>
      <c r="F176" s="357" t="s">
        <v>722</v>
      </c>
      <c r="G176" s="357" t="s">
        <v>8922</v>
      </c>
      <c r="H176" s="357" t="s">
        <v>9725</v>
      </c>
      <c r="I176" s="359" t="s">
        <v>9726</v>
      </c>
      <c r="J176" s="359" t="s">
        <v>281</v>
      </c>
      <c r="K176" s="357" t="s">
        <v>610</v>
      </c>
      <c r="L176" s="360" t="s">
        <v>8925</v>
      </c>
    </row>
    <row r="177" spans="1:12" ht="30" customHeight="1" x14ac:dyDescent="0.3">
      <c r="A177" s="35">
        <f>SUBTOTAL(3,$D$3:D177)</f>
        <v>175</v>
      </c>
      <c r="B177" s="356" t="s">
        <v>9727</v>
      </c>
      <c r="C177" s="245" t="s">
        <v>176</v>
      </c>
      <c r="D177" s="361" t="s">
        <v>280</v>
      </c>
      <c r="E177" s="387" t="s">
        <v>9728</v>
      </c>
      <c r="F177" s="27" t="s">
        <v>153</v>
      </c>
      <c r="G177" s="76" t="s">
        <v>3</v>
      </c>
      <c r="H177" s="27" t="s">
        <v>9729</v>
      </c>
      <c r="I177" s="412" t="s">
        <v>9730</v>
      </c>
      <c r="J177" s="413" t="s">
        <v>9731</v>
      </c>
      <c r="K177" s="377" t="s">
        <v>610</v>
      </c>
      <c r="L177" s="360" t="s">
        <v>8939</v>
      </c>
    </row>
    <row r="178" spans="1:12" ht="30" customHeight="1" x14ac:dyDescent="0.3">
      <c r="A178" s="35">
        <f>SUBTOTAL(3,$D$3:D178)</f>
        <v>176</v>
      </c>
      <c r="B178" s="356" t="s">
        <v>9732</v>
      </c>
      <c r="C178" s="245" t="s">
        <v>823</v>
      </c>
      <c r="D178" s="361" t="s">
        <v>9733</v>
      </c>
      <c r="E178" s="63" t="s">
        <v>9734</v>
      </c>
      <c r="F178" s="76" t="s">
        <v>5</v>
      </c>
      <c r="G178" s="76" t="s">
        <v>3</v>
      </c>
      <c r="H178" s="84" t="s">
        <v>9735</v>
      </c>
      <c r="I178" s="63" t="s">
        <v>9736</v>
      </c>
      <c r="J178" s="63" t="s">
        <v>246</v>
      </c>
      <c r="K178" s="377" t="s">
        <v>610</v>
      </c>
      <c r="L178" s="360" t="s">
        <v>8939</v>
      </c>
    </row>
    <row r="179" spans="1:12" ht="30" customHeight="1" x14ac:dyDescent="0.3">
      <c r="A179" s="35">
        <f>SUBTOTAL(3,$D$3:D179)</f>
        <v>177</v>
      </c>
      <c r="B179" s="356" t="s">
        <v>9737</v>
      </c>
      <c r="C179" s="245" t="s">
        <v>9738</v>
      </c>
      <c r="D179" s="361" t="s">
        <v>9739</v>
      </c>
      <c r="E179" s="78" t="s">
        <v>9740</v>
      </c>
      <c r="F179" s="384" t="s">
        <v>355</v>
      </c>
      <c r="G179" s="76" t="s">
        <v>3</v>
      </c>
      <c r="H179" s="84" t="s">
        <v>9741</v>
      </c>
      <c r="I179" s="385" t="s">
        <v>9742</v>
      </c>
      <c r="J179" s="63" t="s">
        <v>8414</v>
      </c>
      <c r="K179" s="377" t="s">
        <v>610</v>
      </c>
      <c r="L179" s="360" t="s">
        <v>8939</v>
      </c>
    </row>
    <row r="180" spans="1:12" ht="30" customHeight="1" x14ac:dyDescent="0.3">
      <c r="A180" s="35">
        <f>SUBTOTAL(3,$D$3:D180)</f>
        <v>178</v>
      </c>
      <c r="B180" s="356" t="s">
        <v>9743</v>
      </c>
      <c r="C180" s="245" t="s">
        <v>224</v>
      </c>
      <c r="D180" s="361" t="s">
        <v>9744</v>
      </c>
      <c r="E180" s="294" t="s">
        <v>9745</v>
      </c>
      <c r="F180" s="84" t="s">
        <v>23</v>
      </c>
      <c r="G180" s="76" t="s">
        <v>3</v>
      </c>
      <c r="H180" s="84" t="s">
        <v>9746</v>
      </c>
      <c r="I180" s="379" t="s">
        <v>9747</v>
      </c>
      <c r="J180" s="408" t="s">
        <v>6917</v>
      </c>
      <c r="K180" s="377" t="s">
        <v>610</v>
      </c>
      <c r="L180" s="360" t="s">
        <v>8939</v>
      </c>
    </row>
    <row r="181" spans="1:12" ht="30" customHeight="1" x14ac:dyDescent="0.3">
      <c r="A181" s="35">
        <f>SUBTOTAL(3,$D$3:D181)</f>
        <v>179</v>
      </c>
      <c r="B181" s="356" t="s">
        <v>9748</v>
      </c>
      <c r="C181" s="245" t="s">
        <v>376</v>
      </c>
      <c r="D181" s="361" t="s">
        <v>9749</v>
      </c>
      <c r="E181" s="78" t="s">
        <v>9750</v>
      </c>
      <c r="F181" s="384" t="s">
        <v>30</v>
      </c>
      <c r="G181" s="76" t="s">
        <v>3</v>
      </c>
      <c r="H181" s="84" t="s">
        <v>9751</v>
      </c>
      <c r="I181" s="385" t="s">
        <v>9752</v>
      </c>
      <c r="J181" s="63" t="s">
        <v>9753</v>
      </c>
      <c r="K181" s="377" t="s">
        <v>610</v>
      </c>
      <c r="L181" s="360" t="s">
        <v>8939</v>
      </c>
    </row>
    <row r="182" spans="1:12" ht="30" customHeight="1" x14ac:dyDescent="0.3">
      <c r="A182" s="35">
        <f>SUBTOTAL(3,$D$3:D182)</f>
        <v>180</v>
      </c>
      <c r="B182" s="356" t="s">
        <v>9754</v>
      </c>
      <c r="C182" s="245" t="s">
        <v>315</v>
      </c>
      <c r="D182" s="361" t="s">
        <v>9755</v>
      </c>
      <c r="E182" s="78" t="s">
        <v>9756</v>
      </c>
      <c r="F182" s="384" t="s">
        <v>157</v>
      </c>
      <c r="G182" s="76" t="s">
        <v>3</v>
      </c>
      <c r="H182" s="84" t="s">
        <v>9757</v>
      </c>
      <c r="I182" s="385" t="s">
        <v>9758</v>
      </c>
      <c r="J182" s="63" t="s">
        <v>9759</v>
      </c>
      <c r="K182" s="377" t="s">
        <v>610</v>
      </c>
      <c r="L182" s="360" t="s">
        <v>8939</v>
      </c>
    </row>
    <row r="183" spans="1:12" ht="30" customHeight="1" x14ac:dyDescent="0.3">
      <c r="A183" s="35">
        <f>SUBTOTAL(3,$D$3:D183)</f>
        <v>181</v>
      </c>
      <c r="B183" s="356" t="s">
        <v>9760</v>
      </c>
      <c r="C183" s="357" t="s">
        <v>179</v>
      </c>
      <c r="D183" s="358" t="s">
        <v>80</v>
      </c>
      <c r="E183" s="359" t="s">
        <v>9761</v>
      </c>
      <c r="F183" s="357" t="s">
        <v>23</v>
      </c>
      <c r="G183" s="357" t="s">
        <v>8922</v>
      </c>
      <c r="H183" s="357" t="s">
        <v>9762</v>
      </c>
      <c r="I183" s="359" t="s">
        <v>9763</v>
      </c>
      <c r="J183" s="359" t="s">
        <v>158</v>
      </c>
      <c r="K183" s="357" t="s">
        <v>9169</v>
      </c>
      <c r="L183" s="360" t="s">
        <v>8925</v>
      </c>
    </row>
    <row r="184" spans="1:12" ht="30" customHeight="1" x14ac:dyDescent="0.3">
      <c r="A184" s="35">
        <f>SUBTOTAL(3,$D$3:D184)</f>
        <v>182</v>
      </c>
      <c r="B184" s="356" t="s">
        <v>9764</v>
      </c>
      <c r="C184" s="357" t="s">
        <v>187</v>
      </c>
      <c r="D184" s="358" t="s">
        <v>80</v>
      </c>
      <c r="E184" s="359" t="s">
        <v>9765</v>
      </c>
      <c r="F184" s="357" t="s">
        <v>7553</v>
      </c>
      <c r="G184" s="357" t="s">
        <v>8922</v>
      </c>
      <c r="H184" s="357" t="s">
        <v>9766</v>
      </c>
      <c r="I184" s="359" t="s">
        <v>9767</v>
      </c>
      <c r="J184" s="359" t="s">
        <v>8305</v>
      </c>
      <c r="K184" s="357" t="s">
        <v>7441</v>
      </c>
      <c r="L184" s="360" t="s">
        <v>8925</v>
      </c>
    </row>
    <row r="185" spans="1:12" ht="30" customHeight="1" x14ac:dyDescent="0.3">
      <c r="A185" s="35">
        <f>SUBTOTAL(3,$D$3:D185)</f>
        <v>183</v>
      </c>
      <c r="B185" s="356" t="s">
        <v>9768</v>
      </c>
      <c r="C185" s="357" t="s">
        <v>9769</v>
      </c>
      <c r="D185" s="358" t="s">
        <v>80</v>
      </c>
      <c r="E185" s="359" t="s">
        <v>9770</v>
      </c>
      <c r="F185" s="357" t="s">
        <v>23</v>
      </c>
      <c r="G185" s="357" t="s">
        <v>8922</v>
      </c>
      <c r="H185" s="357" t="s">
        <v>9771</v>
      </c>
      <c r="I185" s="359" t="s">
        <v>9772</v>
      </c>
      <c r="J185" s="359" t="s">
        <v>6917</v>
      </c>
      <c r="K185" s="357" t="s">
        <v>610</v>
      </c>
      <c r="L185" s="360" t="s">
        <v>8925</v>
      </c>
    </row>
    <row r="186" spans="1:12" ht="30" customHeight="1" x14ac:dyDescent="0.3">
      <c r="A186" s="35">
        <f>SUBTOTAL(3,$D$3:D186)</f>
        <v>184</v>
      </c>
      <c r="B186" s="356" t="s">
        <v>9773</v>
      </c>
      <c r="C186" s="357" t="s">
        <v>9774</v>
      </c>
      <c r="D186" s="358" t="s">
        <v>80</v>
      </c>
      <c r="E186" s="359" t="s">
        <v>9775</v>
      </c>
      <c r="F186" s="357" t="s">
        <v>17</v>
      </c>
      <c r="G186" s="357" t="s">
        <v>8922</v>
      </c>
      <c r="H186" s="357" t="s">
        <v>9776</v>
      </c>
      <c r="I186" s="359" t="s">
        <v>9777</v>
      </c>
      <c r="J186" s="359" t="s">
        <v>5275</v>
      </c>
      <c r="K186" s="357" t="s">
        <v>610</v>
      </c>
      <c r="L186" s="360" t="s">
        <v>8925</v>
      </c>
    </row>
    <row r="187" spans="1:12" ht="30" customHeight="1" x14ac:dyDescent="0.3">
      <c r="A187" s="35">
        <f>SUBTOTAL(3,$D$3:D187)</f>
        <v>185</v>
      </c>
      <c r="B187" s="356" t="s">
        <v>9778</v>
      </c>
      <c r="C187" s="245" t="s">
        <v>9779</v>
      </c>
      <c r="D187" s="361" t="s">
        <v>80</v>
      </c>
      <c r="E187" s="381" t="s">
        <v>9780</v>
      </c>
      <c r="F187" s="382" t="s">
        <v>12</v>
      </c>
      <c r="G187" s="76" t="s">
        <v>3</v>
      </c>
      <c r="H187" s="409" t="s">
        <v>9781</v>
      </c>
      <c r="I187" s="383" t="s">
        <v>9782</v>
      </c>
      <c r="J187" s="381" t="s">
        <v>599</v>
      </c>
      <c r="K187" s="377" t="s">
        <v>610</v>
      </c>
      <c r="L187" s="360" t="s">
        <v>8939</v>
      </c>
    </row>
    <row r="188" spans="1:12" ht="30" customHeight="1" x14ac:dyDescent="0.3">
      <c r="A188" s="35">
        <f>SUBTOTAL(3,$D$3:D188)</f>
        <v>186</v>
      </c>
      <c r="B188" s="356" t="s">
        <v>9783</v>
      </c>
      <c r="C188" s="391" t="s">
        <v>7746</v>
      </c>
      <c r="D188" s="392" t="s">
        <v>80</v>
      </c>
      <c r="E188" s="393" t="s">
        <v>9784</v>
      </c>
      <c r="F188" s="391" t="s">
        <v>9785</v>
      </c>
      <c r="G188" s="394" t="s">
        <v>3</v>
      </c>
      <c r="H188" s="324" t="s">
        <v>9786</v>
      </c>
      <c r="I188" s="395" t="s">
        <v>9787</v>
      </c>
      <c r="J188" s="396" t="s">
        <v>214</v>
      </c>
      <c r="K188" s="13" t="s">
        <v>106</v>
      </c>
      <c r="L188" s="397" t="s">
        <v>9191</v>
      </c>
    </row>
    <row r="189" spans="1:12" ht="30" customHeight="1" x14ac:dyDescent="0.3">
      <c r="A189" s="35">
        <f>SUBTOTAL(3,$D$3:D189)</f>
        <v>187</v>
      </c>
      <c r="B189" s="356" t="s">
        <v>9788</v>
      </c>
      <c r="C189" s="245" t="s">
        <v>754</v>
      </c>
      <c r="D189" s="361" t="s">
        <v>9789</v>
      </c>
      <c r="E189" s="381" t="s">
        <v>9790</v>
      </c>
      <c r="F189" s="382" t="s">
        <v>14</v>
      </c>
      <c r="G189" s="76" t="s">
        <v>3</v>
      </c>
      <c r="H189" s="409" t="s">
        <v>9791</v>
      </c>
      <c r="I189" s="383" t="s">
        <v>9792</v>
      </c>
      <c r="J189" s="381" t="s">
        <v>72</v>
      </c>
      <c r="K189" s="377" t="s">
        <v>610</v>
      </c>
      <c r="L189" s="360" t="s">
        <v>8939</v>
      </c>
    </row>
    <row r="190" spans="1:12" ht="30" customHeight="1" x14ac:dyDescent="0.3">
      <c r="A190" s="35">
        <f>SUBTOTAL(3,$D$3:D190)</f>
        <v>188</v>
      </c>
      <c r="B190" s="356" t="s">
        <v>9793</v>
      </c>
      <c r="C190" s="245" t="s">
        <v>9794</v>
      </c>
      <c r="D190" s="361" t="s">
        <v>9795</v>
      </c>
      <c r="E190" s="374" t="s">
        <v>9796</v>
      </c>
      <c r="F190" s="76" t="s">
        <v>12</v>
      </c>
      <c r="G190" s="76" t="s">
        <v>3</v>
      </c>
      <c r="H190" s="377" t="s">
        <v>9797</v>
      </c>
      <c r="I190" s="377" t="s">
        <v>9798</v>
      </c>
      <c r="J190" s="374" t="s">
        <v>6917</v>
      </c>
      <c r="K190" s="245" t="s">
        <v>610</v>
      </c>
      <c r="L190" s="360" t="s">
        <v>8939</v>
      </c>
    </row>
    <row r="191" spans="1:12" ht="30" customHeight="1" x14ac:dyDescent="0.3">
      <c r="A191" s="35">
        <f>SUBTOTAL(3,$D$3:D191)</f>
        <v>189</v>
      </c>
      <c r="B191" s="356" t="s">
        <v>9799</v>
      </c>
      <c r="C191" s="245" t="s">
        <v>331</v>
      </c>
      <c r="D191" s="361" t="s">
        <v>9800</v>
      </c>
      <c r="E191" s="414" t="s">
        <v>9801</v>
      </c>
      <c r="F191" s="84" t="s">
        <v>5</v>
      </c>
      <c r="G191" s="76" t="s">
        <v>3</v>
      </c>
      <c r="H191" s="84" t="s">
        <v>630</v>
      </c>
      <c r="I191" s="335" t="s">
        <v>9802</v>
      </c>
      <c r="J191" s="294" t="s">
        <v>307</v>
      </c>
      <c r="K191" s="377" t="s">
        <v>610</v>
      </c>
      <c r="L191" s="360" t="s">
        <v>8939</v>
      </c>
    </row>
    <row r="192" spans="1:12" ht="30" customHeight="1" x14ac:dyDescent="0.3">
      <c r="A192" s="35">
        <f>SUBTOTAL(3,$D$3:D192)</f>
        <v>190</v>
      </c>
      <c r="B192" s="356" t="s">
        <v>9803</v>
      </c>
      <c r="C192" s="357" t="s">
        <v>222</v>
      </c>
      <c r="D192" s="358" t="s">
        <v>9804</v>
      </c>
      <c r="E192" s="359" t="s">
        <v>9805</v>
      </c>
      <c r="F192" s="357" t="s">
        <v>14</v>
      </c>
      <c r="G192" s="357" t="s">
        <v>8922</v>
      </c>
      <c r="H192" s="357" t="s">
        <v>9806</v>
      </c>
      <c r="I192" s="359" t="s">
        <v>9807</v>
      </c>
      <c r="J192" s="359" t="s">
        <v>18</v>
      </c>
      <c r="K192" s="357" t="s">
        <v>610</v>
      </c>
      <c r="L192" s="360" t="s">
        <v>8925</v>
      </c>
    </row>
    <row r="193" spans="1:12" ht="30" customHeight="1" x14ac:dyDescent="0.3">
      <c r="A193" s="35">
        <f>SUBTOTAL(3,$D$3:D193)</f>
        <v>191</v>
      </c>
      <c r="B193" s="356" t="s">
        <v>9808</v>
      </c>
      <c r="C193" s="357" t="s">
        <v>9809</v>
      </c>
      <c r="D193" s="358" t="s">
        <v>53</v>
      </c>
      <c r="E193" s="359" t="s">
        <v>7755</v>
      </c>
      <c r="F193" s="357" t="s">
        <v>157</v>
      </c>
      <c r="G193" s="357" t="s">
        <v>8922</v>
      </c>
      <c r="H193" s="357" t="s">
        <v>9810</v>
      </c>
      <c r="I193" s="359" t="s">
        <v>9811</v>
      </c>
      <c r="J193" s="359" t="s">
        <v>9812</v>
      </c>
      <c r="K193" s="357" t="s">
        <v>9813</v>
      </c>
      <c r="L193" s="360" t="s">
        <v>8925</v>
      </c>
    </row>
    <row r="194" spans="1:12" ht="30" customHeight="1" x14ac:dyDescent="0.3">
      <c r="A194" s="35">
        <f>SUBTOTAL(3,$D$3:D194)</f>
        <v>192</v>
      </c>
      <c r="B194" s="356" t="s">
        <v>9814</v>
      </c>
      <c r="C194" s="357" t="s">
        <v>9334</v>
      </c>
      <c r="D194" s="358" t="s">
        <v>53</v>
      </c>
      <c r="E194" s="359" t="s">
        <v>9815</v>
      </c>
      <c r="F194" s="357" t="s">
        <v>23</v>
      </c>
      <c r="G194" s="357" t="s">
        <v>8922</v>
      </c>
      <c r="H194" s="357" t="s">
        <v>9816</v>
      </c>
      <c r="I194" s="359" t="s">
        <v>9817</v>
      </c>
      <c r="J194" s="359" t="s">
        <v>36</v>
      </c>
      <c r="K194" s="357" t="s">
        <v>9169</v>
      </c>
      <c r="L194" s="360" t="s">
        <v>8925</v>
      </c>
    </row>
    <row r="195" spans="1:12" ht="30" customHeight="1" x14ac:dyDescent="0.3">
      <c r="A195" s="35">
        <f>SUBTOTAL(3,$D$3:D195)</f>
        <v>193</v>
      </c>
      <c r="B195" s="356" t="s">
        <v>9818</v>
      </c>
      <c r="C195" s="357" t="s">
        <v>149</v>
      </c>
      <c r="D195" s="358" t="s">
        <v>53</v>
      </c>
      <c r="E195" s="359" t="s">
        <v>7623</v>
      </c>
      <c r="F195" s="357" t="s">
        <v>23</v>
      </c>
      <c r="G195" s="357" t="s">
        <v>8922</v>
      </c>
      <c r="H195" s="357" t="s">
        <v>9819</v>
      </c>
      <c r="I195" s="359" t="s">
        <v>9820</v>
      </c>
      <c r="J195" s="359" t="s">
        <v>9821</v>
      </c>
      <c r="K195" s="357" t="s">
        <v>8951</v>
      </c>
      <c r="L195" s="360" t="s">
        <v>8925</v>
      </c>
    </row>
    <row r="196" spans="1:12" ht="30" customHeight="1" x14ac:dyDescent="0.3">
      <c r="A196" s="35">
        <f>SUBTOTAL(3,$D$3:D196)</f>
        <v>194</v>
      </c>
      <c r="B196" s="356" t="s">
        <v>9822</v>
      </c>
      <c r="C196" s="357" t="s">
        <v>721</v>
      </c>
      <c r="D196" s="358" t="s">
        <v>53</v>
      </c>
      <c r="E196" s="359" t="s">
        <v>9823</v>
      </c>
      <c r="F196" s="357" t="s">
        <v>17</v>
      </c>
      <c r="G196" s="357" t="s">
        <v>8922</v>
      </c>
      <c r="H196" s="357" t="s">
        <v>9824</v>
      </c>
      <c r="I196" s="359" t="s">
        <v>9825</v>
      </c>
      <c r="J196" s="359" t="s">
        <v>4</v>
      </c>
      <c r="K196" s="357" t="s">
        <v>610</v>
      </c>
      <c r="L196" s="360" t="s">
        <v>8925</v>
      </c>
    </row>
    <row r="197" spans="1:12" ht="30" customHeight="1" x14ac:dyDescent="0.3">
      <c r="A197" s="35">
        <f>SUBTOTAL(3,$D$3:D197)</f>
        <v>195</v>
      </c>
      <c r="B197" s="356" t="s">
        <v>9826</v>
      </c>
      <c r="C197" s="357" t="s">
        <v>9827</v>
      </c>
      <c r="D197" s="358" t="s">
        <v>53</v>
      </c>
      <c r="E197" s="359" t="s">
        <v>6842</v>
      </c>
      <c r="F197" s="357" t="s">
        <v>33</v>
      </c>
      <c r="G197" s="357" t="s">
        <v>8922</v>
      </c>
      <c r="H197" s="405" t="s">
        <v>9828</v>
      </c>
      <c r="I197" s="406" t="s">
        <v>9829</v>
      </c>
      <c r="J197" s="372" t="s">
        <v>7401</v>
      </c>
      <c r="K197" s="357" t="s">
        <v>610</v>
      </c>
      <c r="L197" s="360" t="s">
        <v>8925</v>
      </c>
    </row>
    <row r="198" spans="1:12" ht="30" customHeight="1" x14ac:dyDescent="0.3">
      <c r="A198" s="35">
        <f>SUBTOTAL(3,$D$3:D198)</f>
        <v>196</v>
      </c>
      <c r="B198" s="356" t="s">
        <v>9830</v>
      </c>
      <c r="C198" s="245" t="s">
        <v>176</v>
      </c>
      <c r="D198" s="361" t="s">
        <v>53</v>
      </c>
      <c r="E198" s="63" t="s">
        <v>1779</v>
      </c>
      <c r="F198" s="76" t="s">
        <v>9431</v>
      </c>
      <c r="G198" s="76" t="s">
        <v>3</v>
      </c>
      <c r="H198" s="84" t="s">
        <v>9831</v>
      </c>
      <c r="I198" s="378" t="s">
        <v>9832</v>
      </c>
      <c r="J198" s="389" t="s">
        <v>339</v>
      </c>
      <c r="K198" s="377" t="s">
        <v>610</v>
      </c>
      <c r="L198" s="360" t="s">
        <v>8939</v>
      </c>
    </row>
    <row r="199" spans="1:12" ht="30" customHeight="1" x14ac:dyDescent="0.3">
      <c r="A199" s="35">
        <f>SUBTOTAL(3,$D$3:D199)</f>
        <v>197</v>
      </c>
      <c r="B199" s="356" t="s">
        <v>9833</v>
      </c>
      <c r="C199" s="363" t="s">
        <v>9124</v>
      </c>
      <c r="D199" s="364" t="s">
        <v>9834</v>
      </c>
      <c r="E199" s="365" t="s">
        <v>9835</v>
      </c>
      <c r="F199" s="366" t="s">
        <v>5</v>
      </c>
      <c r="G199" s="85" t="s">
        <v>3</v>
      </c>
      <c r="H199" s="366" t="s">
        <v>9836</v>
      </c>
      <c r="I199" s="367" t="s">
        <v>9837</v>
      </c>
      <c r="J199" s="368" t="s">
        <v>68</v>
      </c>
      <c r="K199" s="369" t="s">
        <v>610</v>
      </c>
      <c r="L199" s="360" t="s">
        <v>8939</v>
      </c>
    </row>
    <row r="200" spans="1:12" ht="30" customHeight="1" x14ac:dyDescent="0.3">
      <c r="A200" s="35">
        <f>SUBTOTAL(3,$D$3:D200)</f>
        <v>198</v>
      </c>
      <c r="B200" s="356" t="s">
        <v>9838</v>
      </c>
      <c r="C200" s="245" t="s">
        <v>7074</v>
      </c>
      <c r="D200" s="361" t="s">
        <v>9839</v>
      </c>
      <c r="E200" s="78" t="s">
        <v>9840</v>
      </c>
      <c r="F200" s="384" t="s">
        <v>79</v>
      </c>
      <c r="G200" s="76" t="s">
        <v>3</v>
      </c>
      <c r="H200" s="84" t="s">
        <v>9841</v>
      </c>
      <c r="I200" s="385" t="s">
        <v>9842</v>
      </c>
      <c r="J200" s="63" t="s">
        <v>36</v>
      </c>
      <c r="K200" s="377" t="s">
        <v>610</v>
      </c>
      <c r="L200" s="360" t="s">
        <v>8939</v>
      </c>
    </row>
    <row r="201" spans="1:12" ht="30" customHeight="1" x14ac:dyDescent="0.3">
      <c r="A201" s="35">
        <f>SUBTOTAL(3,$D$3:D201)</f>
        <v>199</v>
      </c>
      <c r="B201" s="356" t="s">
        <v>9843</v>
      </c>
      <c r="C201" s="245" t="s">
        <v>9844</v>
      </c>
      <c r="D201" s="361" t="s">
        <v>9845</v>
      </c>
      <c r="E201" s="63" t="s">
        <v>7119</v>
      </c>
      <c r="F201" s="76" t="s">
        <v>33</v>
      </c>
      <c r="G201" s="76" t="s">
        <v>3</v>
      </c>
      <c r="H201" s="84" t="s">
        <v>9846</v>
      </c>
      <c r="I201" s="63" t="s">
        <v>9847</v>
      </c>
      <c r="J201" s="63" t="s">
        <v>9848</v>
      </c>
      <c r="K201" s="377" t="s">
        <v>610</v>
      </c>
      <c r="L201" s="360" t="s">
        <v>8939</v>
      </c>
    </row>
    <row r="202" spans="1:12" ht="30" customHeight="1" x14ac:dyDescent="0.3">
      <c r="A202" s="35">
        <f>SUBTOTAL(3,$D$3:D202)</f>
        <v>200</v>
      </c>
      <c r="B202" s="356" t="s">
        <v>9849</v>
      </c>
      <c r="C202" s="245" t="s">
        <v>9569</v>
      </c>
      <c r="D202" s="361" t="s">
        <v>676</v>
      </c>
      <c r="E202" s="373" t="s">
        <v>9850</v>
      </c>
      <c r="F202" s="245" t="s">
        <v>23</v>
      </c>
      <c r="G202" s="357" t="s">
        <v>8922</v>
      </c>
      <c r="H202" s="245" t="s">
        <v>9851</v>
      </c>
      <c r="I202" s="373" t="s">
        <v>9852</v>
      </c>
      <c r="J202" s="359" t="s">
        <v>631</v>
      </c>
      <c r="K202" s="245" t="s">
        <v>9853</v>
      </c>
      <c r="L202" s="360" t="s">
        <v>8925</v>
      </c>
    </row>
    <row r="203" spans="1:12" ht="30" customHeight="1" x14ac:dyDescent="0.3">
      <c r="A203" s="35">
        <f>SUBTOTAL(3,$D$3:D203)</f>
        <v>201</v>
      </c>
      <c r="B203" s="356" t="s">
        <v>9854</v>
      </c>
      <c r="C203" s="357" t="s">
        <v>679</v>
      </c>
      <c r="D203" s="358" t="s">
        <v>11</v>
      </c>
      <c r="E203" s="359" t="s">
        <v>9855</v>
      </c>
      <c r="F203" s="357" t="s">
        <v>23</v>
      </c>
      <c r="G203" s="357" t="s">
        <v>8922</v>
      </c>
      <c r="H203" s="357" t="s">
        <v>9856</v>
      </c>
      <c r="I203" s="359" t="s">
        <v>9857</v>
      </c>
      <c r="J203" s="359" t="s">
        <v>36</v>
      </c>
      <c r="K203" s="357" t="s">
        <v>610</v>
      </c>
      <c r="L203" s="360" t="s">
        <v>8925</v>
      </c>
    </row>
    <row r="204" spans="1:12" ht="30" customHeight="1" x14ac:dyDescent="0.3">
      <c r="A204" s="35">
        <f>SUBTOTAL(3,$D$3:D204)</f>
        <v>202</v>
      </c>
      <c r="B204" s="356" t="s">
        <v>9858</v>
      </c>
      <c r="C204" s="405" t="s">
        <v>191</v>
      </c>
      <c r="D204" s="371" t="s">
        <v>11</v>
      </c>
      <c r="E204" s="372" t="s">
        <v>9859</v>
      </c>
      <c r="F204" s="370" t="s">
        <v>17</v>
      </c>
      <c r="G204" s="357" t="s">
        <v>8922</v>
      </c>
      <c r="H204" s="370" t="s">
        <v>9860</v>
      </c>
      <c r="I204" s="372" t="s">
        <v>9861</v>
      </c>
      <c r="J204" s="372" t="s">
        <v>5510</v>
      </c>
      <c r="K204" s="357" t="s">
        <v>106</v>
      </c>
      <c r="L204" s="360" t="s">
        <v>8925</v>
      </c>
    </row>
    <row r="205" spans="1:12" ht="30" customHeight="1" x14ac:dyDescent="0.3">
      <c r="A205" s="35">
        <f>SUBTOTAL(3,$D$3:D205)</f>
        <v>203</v>
      </c>
      <c r="B205" s="356" t="s">
        <v>9862</v>
      </c>
      <c r="C205" s="357" t="s">
        <v>278</v>
      </c>
      <c r="D205" s="358" t="s">
        <v>89</v>
      </c>
      <c r="E205" s="359" t="s">
        <v>9863</v>
      </c>
      <c r="F205" s="357" t="s">
        <v>23</v>
      </c>
      <c r="G205" s="357" t="s">
        <v>8922</v>
      </c>
      <c r="H205" s="357" t="s">
        <v>9864</v>
      </c>
      <c r="I205" s="359" t="s">
        <v>9865</v>
      </c>
      <c r="J205" s="359" t="s">
        <v>268</v>
      </c>
      <c r="K205" s="357" t="s">
        <v>207</v>
      </c>
      <c r="L205" s="360" t="s">
        <v>8925</v>
      </c>
    </row>
    <row r="206" spans="1:12" ht="30" customHeight="1" x14ac:dyDescent="0.3">
      <c r="A206" s="35">
        <f>SUBTOTAL(3,$D$3:D206)</f>
        <v>204</v>
      </c>
      <c r="B206" s="356" t="s">
        <v>9866</v>
      </c>
      <c r="C206" s="357" t="s">
        <v>9867</v>
      </c>
      <c r="D206" s="358" t="s">
        <v>89</v>
      </c>
      <c r="E206" s="359" t="s">
        <v>9868</v>
      </c>
      <c r="F206" s="357" t="s">
        <v>312</v>
      </c>
      <c r="G206" s="357" t="s">
        <v>8922</v>
      </c>
      <c r="H206" s="357" t="s">
        <v>9869</v>
      </c>
      <c r="I206" s="359" t="s">
        <v>9870</v>
      </c>
      <c r="J206" s="359" t="s">
        <v>9871</v>
      </c>
      <c r="K206" s="357" t="s">
        <v>610</v>
      </c>
      <c r="L206" s="360" t="s">
        <v>8925</v>
      </c>
    </row>
    <row r="207" spans="1:12" ht="30" customHeight="1" x14ac:dyDescent="0.3">
      <c r="A207" s="35">
        <f>SUBTOTAL(3,$D$3:D207)</f>
        <v>205</v>
      </c>
      <c r="B207" s="356" t="s">
        <v>7537</v>
      </c>
      <c r="C207" s="357" t="s">
        <v>9872</v>
      </c>
      <c r="D207" s="358" t="s">
        <v>89</v>
      </c>
      <c r="E207" s="359" t="s">
        <v>9873</v>
      </c>
      <c r="F207" s="357" t="s">
        <v>8</v>
      </c>
      <c r="G207" s="357" t="s">
        <v>8922</v>
      </c>
      <c r="H207" s="357" t="s">
        <v>9874</v>
      </c>
      <c r="I207" s="359" t="s">
        <v>9875</v>
      </c>
      <c r="J207" s="359" t="s">
        <v>5552</v>
      </c>
      <c r="K207" s="357" t="s">
        <v>610</v>
      </c>
      <c r="L207" s="360" t="s">
        <v>8925</v>
      </c>
    </row>
    <row r="208" spans="1:12" ht="30" customHeight="1" x14ac:dyDescent="0.3">
      <c r="A208" s="35">
        <f>SUBTOTAL(3,$D$3:D208)</f>
        <v>206</v>
      </c>
      <c r="B208" s="356" t="s">
        <v>9876</v>
      </c>
      <c r="C208" s="245" t="s">
        <v>9877</v>
      </c>
      <c r="D208" s="361" t="s">
        <v>89</v>
      </c>
      <c r="E208" s="78" t="s">
        <v>9878</v>
      </c>
      <c r="F208" s="386" t="s">
        <v>9431</v>
      </c>
      <c r="G208" s="76" t="s">
        <v>3</v>
      </c>
      <c r="H208" s="84" t="s">
        <v>9879</v>
      </c>
      <c r="I208" s="407" t="s">
        <v>9880</v>
      </c>
      <c r="J208" s="78" t="s">
        <v>6917</v>
      </c>
      <c r="K208" s="377" t="s">
        <v>610</v>
      </c>
      <c r="L208" s="360" t="s">
        <v>8939</v>
      </c>
    </row>
    <row r="209" spans="1:12" ht="30" customHeight="1" x14ac:dyDescent="0.3">
      <c r="A209" s="35">
        <f>SUBTOTAL(3,$D$3:D209)</f>
        <v>207</v>
      </c>
      <c r="B209" s="356" t="s">
        <v>9881</v>
      </c>
      <c r="C209" s="245" t="s">
        <v>9882</v>
      </c>
      <c r="D209" s="361" t="s">
        <v>9883</v>
      </c>
      <c r="E209" s="415" t="s">
        <v>9884</v>
      </c>
      <c r="F209" s="416" t="s">
        <v>5</v>
      </c>
      <c r="G209" s="76" t="s">
        <v>3</v>
      </c>
      <c r="H209" s="416" t="s">
        <v>9885</v>
      </c>
      <c r="I209" s="415" t="s">
        <v>9886</v>
      </c>
      <c r="J209" s="415" t="s">
        <v>589</v>
      </c>
      <c r="K209" s="245" t="s">
        <v>610</v>
      </c>
      <c r="L209" s="360" t="s">
        <v>8939</v>
      </c>
    </row>
    <row r="210" spans="1:12" ht="30" customHeight="1" x14ac:dyDescent="0.3">
      <c r="A210" s="35">
        <f>SUBTOTAL(3,$D$3:D210)</f>
        <v>208</v>
      </c>
      <c r="B210" s="356" t="s">
        <v>9887</v>
      </c>
      <c r="C210" s="245" t="s">
        <v>9888</v>
      </c>
      <c r="D210" s="361" t="s">
        <v>9889</v>
      </c>
      <c r="E210" s="78" t="s">
        <v>9890</v>
      </c>
      <c r="F210" s="384" t="s">
        <v>442</v>
      </c>
      <c r="G210" s="76" t="s">
        <v>3</v>
      </c>
      <c r="H210" s="84" t="s">
        <v>9891</v>
      </c>
      <c r="I210" s="78" t="s">
        <v>9892</v>
      </c>
      <c r="J210" s="63" t="s">
        <v>58</v>
      </c>
      <c r="K210" s="377" t="s">
        <v>610</v>
      </c>
      <c r="L210" s="360" t="s">
        <v>8939</v>
      </c>
    </row>
    <row r="211" spans="1:12" ht="30" customHeight="1" x14ac:dyDescent="0.3">
      <c r="A211" s="35">
        <f>SUBTOTAL(3,$D$3:D211)</f>
        <v>209</v>
      </c>
      <c r="B211" s="356" t="s">
        <v>9893</v>
      </c>
      <c r="C211" s="245" t="s">
        <v>9894</v>
      </c>
      <c r="D211" s="361" t="s">
        <v>9889</v>
      </c>
      <c r="E211" s="415" t="s">
        <v>467</v>
      </c>
      <c r="F211" s="416" t="s">
        <v>5</v>
      </c>
      <c r="G211" s="76" t="s">
        <v>3</v>
      </c>
      <c r="H211" s="416" t="s">
        <v>9895</v>
      </c>
      <c r="I211" s="415" t="s">
        <v>9896</v>
      </c>
      <c r="J211" s="415" t="s">
        <v>436</v>
      </c>
      <c r="K211" s="245" t="s">
        <v>610</v>
      </c>
      <c r="L211" s="360" t="s">
        <v>8939</v>
      </c>
    </row>
    <row r="212" spans="1:12" ht="30" customHeight="1" x14ac:dyDescent="0.3">
      <c r="A212" s="35">
        <f>SUBTOTAL(3,$D$3:D212)</f>
        <v>210</v>
      </c>
      <c r="B212" s="356" t="s">
        <v>9897</v>
      </c>
      <c r="C212" s="245" t="s">
        <v>336</v>
      </c>
      <c r="D212" s="361" t="s">
        <v>9898</v>
      </c>
      <c r="E212" s="63" t="s">
        <v>9899</v>
      </c>
      <c r="F212" s="76" t="s">
        <v>8943</v>
      </c>
      <c r="G212" s="76" t="s">
        <v>3</v>
      </c>
      <c r="H212" s="84" t="s">
        <v>9900</v>
      </c>
      <c r="I212" s="63" t="s">
        <v>9901</v>
      </c>
      <c r="J212" s="63" t="s">
        <v>9902</v>
      </c>
      <c r="K212" s="76" t="s">
        <v>718</v>
      </c>
      <c r="L212" s="360" t="s">
        <v>8939</v>
      </c>
    </row>
    <row r="213" spans="1:12" ht="30" customHeight="1" x14ac:dyDescent="0.3">
      <c r="A213" s="35">
        <f>SUBTOTAL(3,$D$3:D213)</f>
        <v>211</v>
      </c>
      <c r="B213" s="356" t="s">
        <v>9903</v>
      </c>
      <c r="C213" s="245" t="s">
        <v>9904</v>
      </c>
      <c r="D213" s="361" t="s">
        <v>9898</v>
      </c>
      <c r="E213" s="379" t="s">
        <v>9905</v>
      </c>
      <c r="F213" s="403" t="s">
        <v>23</v>
      </c>
      <c r="G213" s="76" t="s">
        <v>3</v>
      </c>
      <c r="H213" s="84" t="s">
        <v>9541</v>
      </c>
      <c r="I213" s="379" t="s">
        <v>9906</v>
      </c>
      <c r="J213" s="379" t="s">
        <v>9907</v>
      </c>
      <c r="K213" s="245" t="s">
        <v>610</v>
      </c>
      <c r="L213" s="360" t="s">
        <v>8939</v>
      </c>
    </row>
    <row r="214" spans="1:12" ht="30" customHeight="1" x14ac:dyDescent="0.3">
      <c r="A214" s="35">
        <f>SUBTOTAL(3,$D$3:D214)</f>
        <v>212</v>
      </c>
      <c r="B214" s="356" t="s">
        <v>9908</v>
      </c>
      <c r="C214" s="357" t="s">
        <v>9909</v>
      </c>
      <c r="D214" s="358" t="s">
        <v>31</v>
      </c>
      <c r="E214" s="359" t="s">
        <v>9910</v>
      </c>
      <c r="F214" s="357" t="s">
        <v>17</v>
      </c>
      <c r="G214" s="357" t="s">
        <v>8922</v>
      </c>
      <c r="H214" s="357" t="s">
        <v>697</v>
      </c>
      <c r="I214" s="359" t="s">
        <v>9911</v>
      </c>
      <c r="J214" s="359" t="s">
        <v>307</v>
      </c>
      <c r="K214" s="357" t="s">
        <v>207</v>
      </c>
      <c r="L214" s="360" t="s">
        <v>8925</v>
      </c>
    </row>
    <row r="215" spans="1:12" ht="30" customHeight="1" x14ac:dyDescent="0.3">
      <c r="A215" s="35">
        <f>SUBTOTAL(3,$D$3:D215)</f>
        <v>213</v>
      </c>
      <c r="B215" s="356" t="s">
        <v>9912</v>
      </c>
      <c r="C215" s="245" t="s">
        <v>9913</v>
      </c>
      <c r="D215" s="361" t="s">
        <v>31</v>
      </c>
      <c r="E215" s="381" t="s">
        <v>9914</v>
      </c>
      <c r="F215" s="382" t="s">
        <v>17</v>
      </c>
      <c r="G215" s="76" t="s">
        <v>3</v>
      </c>
      <c r="H215" s="409" t="s">
        <v>9915</v>
      </c>
      <c r="I215" s="383" t="s">
        <v>9916</v>
      </c>
      <c r="J215" s="381" t="s">
        <v>8414</v>
      </c>
      <c r="K215" s="377" t="s">
        <v>610</v>
      </c>
      <c r="L215" s="360" t="s">
        <v>8939</v>
      </c>
    </row>
    <row r="216" spans="1:12" ht="30" customHeight="1" x14ac:dyDescent="0.3">
      <c r="A216" s="35">
        <f>SUBTOTAL(3,$D$3:D216)</f>
        <v>214</v>
      </c>
      <c r="B216" s="356" t="s">
        <v>9917</v>
      </c>
      <c r="C216" s="245" t="s">
        <v>182</v>
      </c>
      <c r="D216" s="361" t="s">
        <v>31</v>
      </c>
      <c r="E216" s="63" t="s">
        <v>9918</v>
      </c>
      <c r="F216" s="76" t="s">
        <v>8943</v>
      </c>
      <c r="G216" s="76" t="s">
        <v>3</v>
      </c>
      <c r="H216" s="84" t="s">
        <v>9919</v>
      </c>
      <c r="I216" s="63" t="s">
        <v>9920</v>
      </c>
      <c r="J216" s="63" t="s">
        <v>112</v>
      </c>
      <c r="K216" s="377" t="s">
        <v>610</v>
      </c>
      <c r="L216" s="360" t="s">
        <v>8939</v>
      </c>
    </row>
    <row r="217" spans="1:12" ht="30" customHeight="1" x14ac:dyDescent="0.3">
      <c r="A217" s="35">
        <f>SUBTOTAL(3,$D$3:D217)</f>
        <v>215</v>
      </c>
      <c r="B217" s="356" t="s">
        <v>9921</v>
      </c>
      <c r="C217" s="245" t="s">
        <v>8595</v>
      </c>
      <c r="D217" s="404" t="s">
        <v>31</v>
      </c>
      <c r="E217" s="63" t="s">
        <v>9922</v>
      </c>
      <c r="F217" s="29" t="s">
        <v>17</v>
      </c>
      <c r="G217" s="76" t="s">
        <v>3</v>
      </c>
      <c r="H217" s="29" t="s">
        <v>9923</v>
      </c>
      <c r="I217" s="31" t="s">
        <v>9924</v>
      </c>
      <c r="J217" s="31" t="s">
        <v>2560</v>
      </c>
      <c r="K217" s="63" t="s">
        <v>207</v>
      </c>
      <c r="L217" s="360" t="s">
        <v>8939</v>
      </c>
    </row>
    <row r="218" spans="1:12" ht="30" customHeight="1" x14ac:dyDescent="0.3">
      <c r="A218" s="35">
        <f>SUBTOTAL(3,$D$3:D218)</f>
        <v>216</v>
      </c>
      <c r="B218" s="356" t="s">
        <v>9925</v>
      </c>
      <c r="C218" s="245" t="s">
        <v>9926</v>
      </c>
      <c r="D218" s="361" t="s">
        <v>9927</v>
      </c>
      <c r="E218" s="381" t="s">
        <v>9928</v>
      </c>
      <c r="F218" s="382" t="s">
        <v>84</v>
      </c>
      <c r="G218" s="76" t="s">
        <v>3</v>
      </c>
      <c r="H218" s="409" t="s">
        <v>9929</v>
      </c>
      <c r="I218" s="383" t="s">
        <v>9930</v>
      </c>
      <c r="J218" s="381" t="s">
        <v>101</v>
      </c>
      <c r="K218" s="377" t="s">
        <v>610</v>
      </c>
      <c r="L218" s="360" t="s">
        <v>8939</v>
      </c>
    </row>
    <row r="219" spans="1:12" ht="30" customHeight="1" x14ac:dyDescent="0.3">
      <c r="A219" s="35">
        <f>SUBTOTAL(3,$D$3:D219)</f>
        <v>217</v>
      </c>
      <c r="B219" s="356" t="s">
        <v>9931</v>
      </c>
      <c r="C219" s="245" t="s">
        <v>9932</v>
      </c>
      <c r="D219" s="361" t="s">
        <v>9933</v>
      </c>
      <c r="E219" s="63" t="s">
        <v>9934</v>
      </c>
      <c r="F219" s="76" t="s">
        <v>17</v>
      </c>
      <c r="G219" s="76" t="s">
        <v>3</v>
      </c>
      <c r="H219" s="84" t="s">
        <v>9935</v>
      </c>
      <c r="I219" s="63" t="s">
        <v>9936</v>
      </c>
      <c r="J219" s="63" t="s">
        <v>673</v>
      </c>
      <c r="K219" s="377" t="s">
        <v>610</v>
      </c>
      <c r="L219" s="360" t="s">
        <v>8939</v>
      </c>
    </row>
    <row r="220" spans="1:12" ht="30" customHeight="1" x14ac:dyDescent="0.3">
      <c r="A220" s="35">
        <f>SUBTOTAL(3,$D$3:D220)</f>
        <v>218</v>
      </c>
      <c r="B220" s="356" t="s">
        <v>9937</v>
      </c>
      <c r="C220" s="245" t="s">
        <v>288</v>
      </c>
      <c r="D220" s="361" t="s">
        <v>9938</v>
      </c>
      <c r="E220" s="78" t="s">
        <v>9939</v>
      </c>
      <c r="F220" s="384" t="s">
        <v>8407</v>
      </c>
      <c r="G220" s="76" t="s">
        <v>3</v>
      </c>
      <c r="H220" s="84" t="s">
        <v>9940</v>
      </c>
      <c r="I220" s="385" t="s">
        <v>9941</v>
      </c>
      <c r="J220" s="63" t="s">
        <v>369</v>
      </c>
      <c r="K220" s="377" t="s">
        <v>610</v>
      </c>
      <c r="L220" s="360" t="s">
        <v>8939</v>
      </c>
    </row>
    <row r="221" spans="1:12" ht="30" customHeight="1" x14ac:dyDescent="0.3">
      <c r="A221" s="35">
        <f>SUBTOTAL(3,$D$3:D221)</f>
        <v>219</v>
      </c>
      <c r="B221" s="356" t="s">
        <v>9942</v>
      </c>
      <c r="C221" s="357" t="s">
        <v>236</v>
      </c>
      <c r="D221" s="358" t="s">
        <v>291</v>
      </c>
      <c r="E221" s="359" t="s">
        <v>9943</v>
      </c>
      <c r="F221" s="357" t="s">
        <v>23</v>
      </c>
      <c r="G221" s="357" t="s">
        <v>8922</v>
      </c>
      <c r="H221" s="357" t="s">
        <v>9944</v>
      </c>
      <c r="I221" s="359" t="s">
        <v>9945</v>
      </c>
      <c r="J221" s="359" t="s">
        <v>595</v>
      </c>
      <c r="K221" s="357" t="s">
        <v>610</v>
      </c>
      <c r="L221" s="360" t="s">
        <v>8925</v>
      </c>
    </row>
    <row r="222" spans="1:12" ht="30" customHeight="1" x14ac:dyDescent="0.3">
      <c r="A222" s="35">
        <f>SUBTOTAL(3,$D$3:D222)</f>
        <v>220</v>
      </c>
      <c r="B222" s="356" t="s">
        <v>9946</v>
      </c>
      <c r="C222" s="405" t="s">
        <v>9947</v>
      </c>
      <c r="D222" s="417" t="s">
        <v>291</v>
      </c>
      <c r="E222" s="406" t="s">
        <v>9948</v>
      </c>
      <c r="F222" s="405" t="s">
        <v>23</v>
      </c>
      <c r="G222" s="357" t="s">
        <v>8922</v>
      </c>
      <c r="H222" s="405" t="s">
        <v>9949</v>
      </c>
      <c r="I222" s="406" t="s">
        <v>9950</v>
      </c>
      <c r="J222" s="406" t="s">
        <v>292</v>
      </c>
      <c r="K222" s="357" t="s">
        <v>207</v>
      </c>
      <c r="L222" s="360" t="s">
        <v>8925</v>
      </c>
    </row>
    <row r="223" spans="1:12" ht="30" customHeight="1" x14ac:dyDescent="0.3">
      <c r="A223" s="35">
        <f>SUBTOTAL(3,$D$3:D223)</f>
        <v>221</v>
      </c>
      <c r="B223" s="356" t="s">
        <v>9951</v>
      </c>
      <c r="C223" s="245" t="s">
        <v>259</v>
      </c>
      <c r="D223" s="361" t="s">
        <v>291</v>
      </c>
      <c r="E223" s="78" t="s">
        <v>9952</v>
      </c>
      <c r="F223" s="384" t="s">
        <v>8</v>
      </c>
      <c r="G223" s="76" t="s">
        <v>3</v>
      </c>
      <c r="H223" s="84" t="s">
        <v>9953</v>
      </c>
      <c r="I223" s="385" t="s">
        <v>9954</v>
      </c>
      <c r="J223" s="63" t="s">
        <v>241</v>
      </c>
      <c r="K223" s="377" t="s">
        <v>610</v>
      </c>
      <c r="L223" s="360" t="s">
        <v>8939</v>
      </c>
    </row>
    <row r="224" spans="1:12" ht="30" customHeight="1" x14ac:dyDescent="0.3">
      <c r="A224" s="35">
        <f>SUBTOTAL(3,$D$3:D224)</f>
        <v>222</v>
      </c>
      <c r="B224" s="356" t="s">
        <v>9955</v>
      </c>
      <c r="C224" s="357" t="s">
        <v>743</v>
      </c>
      <c r="D224" s="358" t="s">
        <v>9956</v>
      </c>
      <c r="E224" s="359" t="s">
        <v>9957</v>
      </c>
      <c r="F224" s="357" t="s">
        <v>23</v>
      </c>
      <c r="G224" s="357" t="s">
        <v>8922</v>
      </c>
      <c r="H224" s="357" t="s">
        <v>9958</v>
      </c>
      <c r="I224" s="359" t="s">
        <v>9959</v>
      </c>
      <c r="J224" s="359" t="s">
        <v>125</v>
      </c>
      <c r="K224" s="357" t="s">
        <v>610</v>
      </c>
      <c r="L224" s="360" t="s">
        <v>8925</v>
      </c>
    </row>
    <row r="225" spans="1:12" ht="30" customHeight="1" x14ac:dyDescent="0.3">
      <c r="A225" s="35">
        <f>SUBTOTAL(3,$D$3:D225)</f>
        <v>223</v>
      </c>
      <c r="B225" s="356" t="s">
        <v>9960</v>
      </c>
      <c r="C225" s="357" t="s">
        <v>733</v>
      </c>
      <c r="D225" s="358" t="s">
        <v>448</v>
      </c>
      <c r="E225" s="359" t="s">
        <v>9961</v>
      </c>
      <c r="F225" s="357" t="s">
        <v>157</v>
      </c>
      <c r="G225" s="357" t="s">
        <v>8922</v>
      </c>
      <c r="H225" s="357" t="s">
        <v>9962</v>
      </c>
      <c r="I225" s="359" t="s">
        <v>9963</v>
      </c>
      <c r="J225" s="359" t="s">
        <v>227</v>
      </c>
      <c r="K225" s="357" t="s">
        <v>207</v>
      </c>
      <c r="L225" s="360" t="s">
        <v>8925</v>
      </c>
    </row>
    <row r="226" spans="1:12" ht="30" customHeight="1" x14ac:dyDescent="0.3">
      <c r="A226" s="35">
        <f>SUBTOTAL(3,$D$3:D226)</f>
        <v>224</v>
      </c>
      <c r="B226" s="356" t="s">
        <v>9964</v>
      </c>
      <c r="C226" s="357" t="s">
        <v>9965</v>
      </c>
      <c r="D226" s="358" t="s">
        <v>448</v>
      </c>
      <c r="E226" s="359" t="s">
        <v>9966</v>
      </c>
      <c r="F226" s="357" t="s">
        <v>23</v>
      </c>
      <c r="G226" s="357" t="s">
        <v>8922</v>
      </c>
      <c r="H226" s="357" t="s">
        <v>9967</v>
      </c>
      <c r="I226" s="359" t="s">
        <v>9968</v>
      </c>
      <c r="J226" s="359" t="s">
        <v>41</v>
      </c>
      <c r="K226" s="357" t="s">
        <v>207</v>
      </c>
      <c r="L226" s="360" t="s">
        <v>8925</v>
      </c>
    </row>
    <row r="227" spans="1:12" ht="30" customHeight="1" x14ac:dyDescent="0.3">
      <c r="A227" s="35">
        <f>SUBTOTAL(3,$D$3:D227)</f>
        <v>225</v>
      </c>
      <c r="B227" s="356" t="s">
        <v>9969</v>
      </c>
      <c r="C227" s="357" t="s">
        <v>9970</v>
      </c>
      <c r="D227" s="358" t="s">
        <v>448</v>
      </c>
      <c r="E227" s="359" t="s">
        <v>9971</v>
      </c>
      <c r="F227" s="357" t="s">
        <v>23</v>
      </c>
      <c r="G227" s="357" t="s">
        <v>8922</v>
      </c>
      <c r="H227" s="357" t="s">
        <v>9972</v>
      </c>
      <c r="I227" s="359" t="s">
        <v>9973</v>
      </c>
      <c r="J227" s="359" t="s">
        <v>6917</v>
      </c>
      <c r="K227" s="357" t="s">
        <v>207</v>
      </c>
      <c r="L227" s="360" t="s">
        <v>8925</v>
      </c>
    </row>
    <row r="228" spans="1:12" ht="30" customHeight="1" x14ac:dyDescent="0.3">
      <c r="A228" s="35">
        <f>SUBTOTAL(3,$D$3:D228)</f>
        <v>226</v>
      </c>
      <c r="B228" s="356" t="s">
        <v>9974</v>
      </c>
      <c r="C228" s="357" t="s">
        <v>5011</v>
      </c>
      <c r="D228" s="358" t="s">
        <v>448</v>
      </c>
      <c r="E228" s="359" t="s">
        <v>7256</v>
      </c>
      <c r="F228" s="357" t="s">
        <v>12</v>
      </c>
      <c r="G228" s="357" t="s">
        <v>8922</v>
      </c>
      <c r="H228" s="357" t="s">
        <v>9975</v>
      </c>
      <c r="I228" s="359" t="s">
        <v>9976</v>
      </c>
      <c r="J228" s="359" t="s">
        <v>208</v>
      </c>
      <c r="K228" s="357" t="s">
        <v>610</v>
      </c>
      <c r="L228" s="360" t="s">
        <v>8925</v>
      </c>
    </row>
    <row r="229" spans="1:12" ht="30" customHeight="1" x14ac:dyDescent="0.3">
      <c r="A229" s="35">
        <f>SUBTOTAL(3,$D$3:D229)</f>
        <v>227</v>
      </c>
      <c r="B229" s="356" t="s">
        <v>9977</v>
      </c>
      <c r="C229" s="357" t="s">
        <v>9978</v>
      </c>
      <c r="D229" s="358" t="s">
        <v>448</v>
      </c>
      <c r="E229" s="359" t="s">
        <v>9979</v>
      </c>
      <c r="F229" s="357" t="s">
        <v>23</v>
      </c>
      <c r="G229" s="357" t="s">
        <v>8922</v>
      </c>
      <c r="H229" s="357" t="s">
        <v>9980</v>
      </c>
      <c r="I229" s="359" t="s">
        <v>9981</v>
      </c>
      <c r="J229" s="359" t="s">
        <v>241</v>
      </c>
      <c r="K229" s="357" t="s">
        <v>610</v>
      </c>
      <c r="L229" s="360" t="s">
        <v>8925</v>
      </c>
    </row>
    <row r="230" spans="1:12" ht="30" customHeight="1" x14ac:dyDescent="0.3">
      <c r="A230" s="35">
        <f>SUBTOTAL(3,$D$3:D230)</f>
        <v>228</v>
      </c>
      <c r="B230" s="356" t="s">
        <v>9982</v>
      </c>
      <c r="C230" s="357" t="s">
        <v>9983</v>
      </c>
      <c r="D230" s="358" t="s">
        <v>448</v>
      </c>
      <c r="E230" s="359" t="s">
        <v>9984</v>
      </c>
      <c r="F230" s="357" t="s">
        <v>23</v>
      </c>
      <c r="G230" s="357" t="s">
        <v>8922</v>
      </c>
      <c r="H230" s="357" t="s">
        <v>9985</v>
      </c>
      <c r="I230" s="359" t="s">
        <v>9986</v>
      </c>
      <c r="J230" s="359" t="s">
        <v>212</v>
      </c>
      <c r="K230" s="357" t="s">
        <v>24</v>
      </c>
      <c r="L230" s="360" t="s">
        <v>8925</v>
      </c>
    </row>
    <row r="231" spans="1:12" ht="30" customHeight="1" x14ac:dyDescent="0.3">
      <c r="A231" s="35">
        <f>SUBTOTAL(3,$D$3:D231)</f>
        <v>229</v>
      </c>
      <c r="B231" s="356" t="s">
        <v>9987</v>
      </c>
      <c r="C231" s="357" t="s">
        <v>9988</v>
      </c>
      <c r="D231" s="358" t="s">
        <v>448</v>
      </c>
      <c r="E231" s="359" t="s">
        <v>9989</v>
      </c>
      <c r="F231" s="357" t="s">
        <v>23</v>
      </c>
      <c r="G231" s="357" t="s">
        <v>8922</v>
      </c>
      <c r="H231" s="357" t="s">
        <v>9990</v>
      </c>
      <c r="I231" s="359" t="s">
        <v>9991</v>
      </c>
      <c r="J231" s="359" t="s">
        <v>323</v>
      </c>
      <c r="K231" s="357" t="s">
        <v>610</v>
      </c>
      <c r="L231" s="360" t="s">
        <v>8925</v>
      </c>
    </row>
    <row r="232" spans="1:12" ht="30" customHeight="1" x14ac:dyDescent="0.3">
      <c r="A232" s="35">
        <f>SUBTOTAL(3,$D$3:D232)</f>
        <v>230</v>
      </c>
      <c r="B232" s="356" t="s">
        <v>9992</v>
      </c>
      <c r="C232" s="357" t="s">
        <v>9993</v>
      </c>
      <c r="D232" s="358" t="s">
        <v>448</v>
      </c>
      <c r="E232" s="359" t="s">
        <v>9994</v>
      </c>
      <c r="F232" s="357" t="s">
        <v>722</v>
      </c>
      <c r="G232" s="357" t="s">
        <v>8922</v>
      </c>
      <c r="H232" s="357" t="s">
        <v>9995</v>
      </c>
      <c r="I232" s="359" t="s">
        <v>9996</v>
      </c>
      <c r="J232" s="359" t="s">
        <v>7643</v>
      </c>
      <c r="K232" s="357" t="s">
        <v>106</v>
      </c>
      <c r="L232" s="360" t="s">
        <v>8925</v>
      </c>
    </row>
    <row r="233" spans="1:12" ht="30" customHeight="1" x14ac:dyDescent="0.3">
      <c r="A233" s="35">
        <f>SUBTOTAL(3,$D$3:D233)</f>
        <v>231</v>
      </c>
      <c r="B233" s="356" t="s">
        <v>9997</v>
      </c>
      <c r="C233" s="245" t="s">
        <v>9998</v>
      </c>
      <c r="D233" s="361" t="s">
        <v>9999</v>
      </c>
      <c r="E233" s="390" t="s">
        <v>7422</v>
      </c>
      <c r="F233" s="76" t="s">
        <v>10000</v>
      </c>
      <c r="G233" s="76" t="s">
        <v>3</v>
      </c>
      <c r="H233" s="84" t="s">
        <v>10001</v>
      </c>
      <c r="I233" s="407" t="s">
        <v>10002</v>
      </c>
      <c r="J233" s="78" t="s">
        <v>163</v>
      </c>
      <c r="K233" s="377" t="s">
        <v>610</v>
      </c>
      <c r="L233" s="360" t="s">
        <v>8939</v>
      </c>
    </row>
    <row r="234" spans="1:12" ht="30" customHeight="1" x14ac:dyDescent="0.3">
      <c r="A234" s="35">
        <f>SUBTOTAL(3,$D$3:D234)</f>
        <v>232</v>
      </c>
      <c r="B234" s="356" t="s">
        <v>10003</v>
      </c>
      <c r="C234" s="357" t="s">
        <v>428</v>
      </c>
      <c r="D234" s="358" t="s">
        <v>10004</v>
      </c>
      <c r="E234" s="359" t="s">
        <v>10005</v>
      </c>
      <c r="F234" s="357" t="s">
        <v>23</v>
      </c>
      <c r="G234" s="357" t="s">
        <v>8922</v>
      </c>
      <c r="H234" s="357" t="s">
        <v>10006</v>
      </c>
      <c r="I234" s="359" t="s">
        <v>10007</v>
      </c>
      <c r="J234" s="359" t="s">
        <v>281</v>
      </c>
      <c r="K234" s="357" t="s">
        <v>610</v>
      </c>
      <c r="L234" s="360" t="s">
        <v>8925</v>
      </c>
    </row>
    <row r="235" spans="1:12" ht="30" customHeight="1" x14ac:dyDescent="0.3">
      <c r="A235" s="35">
        <f>SUBTOTAL(3,$D$3:D235)</f>
        <v>233</v>
      </c>
      <c r="B235" s="356" t="s">
        <v>10008</v>
      </c>
      <c r="C235" s="245" t="s">
        <v>10009</v>
      </c>
      <c r="D235" s="361" t="s">
        <v>10010</v>
      </c>
      <c r="E235" s="414" t="s">
        <v>10011</v>
      </c>
      <c r="F235" s="84" t="s">
        <v>5</v>
      </c>
      <c r="G235" s="76" t="s">
        <v>3</v>
      </c>
      <c r="H235" s="84" t="s">
        <v>10012</v>
      </c>
      <c r="I235" s="335" t="s">
        <v>10013</v>
      </c>
      <c r="J235" s="294" t="s">
        <v>10014</v>
      </c>
      <c r="K235" s="377" t="s">
        <v>610</v>
      </c>
      <c r="L235" s="360" t="s">
        <v>8939</v>
      </c>
    </row>
    <row r="236" spans="1:12" ht="30" customHeight="1" x14ac:dyDescent="0.3">
      <c r="A236" s="35">
        <f>SUBTOTAL(3,$D$3:D236)</f>
        <v>234</v>
      </c>
      <c r="B236" s="356" t="s">
        <v>10015</v>
      </c>
      <c r="C236" s="245" t="s">
        <v>10016</v>
      </c>
      <c r="D236" s="361" t="s">
        <v>10017</v>
      </c>
      <c r="E236" s="63" t="s">
        <v>10018</v>
      </c>
      <c r="F236" s="76" t="s">
        <v>10019</v>
      </c>
      <c r="G236" s="76" t="s">
        <v>3</v>
      </c>
      <c r="H236" s="84" t="s">
        <v>10020</v>
      </c>
      <c r="I236" s="63" t="s">
        <v>10021</v>
      </c>
      <c r="J236" s="63" t="s">
        <v>10022</v>
      </c>
      <c r="K236" s="76" t="s">
        <v>718</v>
      </c>
      <c r="L236" s="360" t="s">
        <v>8939</v>
      </c>
    </row>
    <row r="237" spans="1:12" ht="30" customHeight="1" x14ac:dyDescent="0.3">
      <c r="A237" s="35">
        <f>SUBTOTAL(3,$D$3:D237)</f>
        <v>235</v>
      </c>
      <c r="B237" s="356" t="s">
        <v>10023</v>
      </c>
      <c r="C237" s="245" t="s">
        <v>10024</v>
      </c>
      <c r="D237" s="361" t="s">
        <v>10025</v>
      </c>
      <c r="E237" s="385" t="s">
        <v>10026</v>
      </c>
      <c r="F237" s="76" t="s">
        <v>33</v>
      </c>
      <c r="G237" s="76" t="s">
        <v>3</v>
      </c>
      <c r="H237" s="84" t="s">
        <v>10027</v>
      </c>
      <c r="I237" s="385" t="s">
        <v>10028</v>
      </c>
      <c r="J237" s="63" t="s">
        <v>816</v>
      </c>
      <c r="K237" s="377" t="s">
        <v>610</v>
      </c>
      <c r="L237" s="360" t="s">
        <v>8939</v>
      </c>
    </row>
    <row r="238" spans="1:12" ht="30" customHeight="1" x14ac:dyDescent="0.3">
      <c r="A238" s="35">
        <f>SUBTOTAL(3,$D$3:D238)</f>
        <v>236</v>
      </c>
      <c r="B238" s="356" t="s">
        <v>10029</v>
      </c>
      <c r="C238" s="245" t="s">
        <v>4899</v>
      </c>
      <c r="D238" s="361" t="s">
        <v>10030</v>
      </c>
      <c r="E238" s="414" t="s">
        <v>689</v>
      </c>
      <c r="F238" s="84" t="s">
        <v>5</v>
      </c>
      <c r="G238" s="76" t="s">
        <v>3</v>
      </c>
      <c r="H238" s="84" t="s">
        <v>9070</v>
      </c>
      <c r="I238" s="335" t="s">
        <v>10031</v>
      </c>
      <c r="J238" s="294" t="s">
        <v>671</v>
      </c>
      <c r="K238" s="377" t="s">
        <v>610</v>
      </c>
      <c r="L238" s="360" t="s">
        <v>8939</v>
      </c>
    </row>
    <row r="239" spans="1:12" ht="30" customHeight="1" x14ac:dyDescent="0.3">
      <c r="A239" s="35">
        <f>SUBTOTAL(3,$D$3:D239)</f>
        <v>237</v>
      </c>
      <c r="B239" s="356" t="s">
        <v>10032</v>
      </c>
      <c r="C239" s="245" t="s">
        <v>10033</v>
      </c>
      <c r="D239" s="361" t="s">
        <v>10034</v>
      </c>
      <c r="E239" s="408" t="s">
        <v>10035</v>
      </c>
      <c r="F239" s="84" t="s">
        <v>84</v>
      </c>
      <c r="G239" s="76" t="s">
        <v>3</v>
      </c>
      <c r="H239" s="84" t="s">
        <v>10036</v>
      </c>
      <c r="I239" s="379" t="s">
        <v>10037</v>
      </c>
      <c r="J239" s="408" t="s">
        <v>10038</v>
      </c>
      <c r="K239" s="377" t="s">
        <v>610</v>
      </c>
      <c r="L239" s="360" t="s">
        <v>8939</v>
      </c>
    </row>
    <row r="240" spans="1:12" ht="30" customHeight="1" x14ac:dyDescent="0.3">
      <c r="A240" s="35">
        <f>SUBTOTAL(3,$D$3:D240)</f>
        <v>238</v>
      </c>
      <c r="B240" s="356" t="s">
        <v>10039</v>
      </c>
      <c r="C240" s="357" t="s">
        <v>6526</v>
      </c>
      <c r="D240" s="358" t="s">
        <v>293</v>
      </c>
      <c r="E240" s="359" t="s">
        <v>9030</v>
      </c>
      <c r="F240" s="357" t="s">
        <v>17</v>
      </c>
      <c r="G240" s="357" t="s">
        <v>8922</v>
      </c>
      <c r="H240" s="357" t="s">
        <v>10040</v>
      </c>
      <c r="I240" s="359" t="s">
        <v>10041</v>
      </c>
      <c r="J240" s="359" t="s">
        <v>742</v>
      </c>
      <c r="K240" s="357" t="s">
        <v>24</v>
      </c>
      <c r="L240" s="360" t="s">
        <v>8925</v>
      </c>
    </row>
    <row r="241" spans="1:12" ht="30" customHeight="1" x14ac:dyDescent="0.3">
      <c r="A241" s="35">
        <f>SUBTOTAL(3,$D$3:D241)</f>
        <v>239</v>
      </c>
      <c r="B241" s="356" t="s">
        <v>10042</v>
      </c>
      <c r="C241" s="357" t="s">
        <v>10043</v>
      </c>
      <c r="D241" s="358" t="s">
        <v>293</v>
      </c>
      <c r="E241" s="359" t="s">
        <v>10044</v>
      </c>
      <c r="F241" s="357" t="s">
        <v>23</v>
      </c>
      <c r="G241" s="357" t="s">
        <v>8922</v>
      </c>
      <c r="H241" s="357" t="s">
        <v>10045</v>
      </c>
      <c r="I241" s="359" t="s">
        <v>10046</v>
      </c>
      <c r="J241" s="359" t="s">
        <v>7191</v>
      </c>
      <c r="K241" s="357" t="s">
        <v>610</v>
      </c>
      <c r="L241" s="360" t="s">
        <v>8925</v>
      </c>
    </row>
    <row r="242" spans="1:12" ht="30" customHeight="1" x14ac:dyDescent="0.3">
      <c r="A242" s="35">
        <f>SUBTOTAL(3,$D$3:D242)</f>
        <v>240</v>
      </c>
      <c r="B242" s="356" t="s">
        <v>10047</v>
      </c>
      <c r="C242" s="245" t="s">
        <v>10048</v>
      </c>
      <c r="D242" s="361" t="s">
        <v>293</v>
      </c>
      <c r="E242" s="63" t="s">
        <v>10049</v>
      </c>
      <c r="F242" s="76" t="s">
        <v>33</v>
      </c>
      <c r="G242" s="76" t="s">
        <v>3</v>
      </c>
      <c r="H242" s="84" t="s">
        <v>10050</v>
      </c>
      <c r="I242" s="63" t="s">
        <v>10051</v>
      </c>
      <c r="J242" s="63" t="s">
        <v>7237</v>
      </c>
      <c r="K242" s="377" t="s">
        <v>610</v>
      </c>
      <c r="L242" s="360" t="s">
        <v>8939</v>
      </c>
    </row>
    <row r="243" spans="1:12" ht="30" customHeight="1" x14ac:dyDescent="0.3">
      <c r="A243" s="35">
        <f>SUBTOTAL(3,$D$3:D243)</f>
        <v>241</v>
      </c>
      <c r="B243" s="356" t="s">
        <v>10052</v>
      </c>
      <c r="C243" s="357" t="s">
        <v>460</v>
      </c>
      <c r="D243" s="358" t="s">
        <v>10053</v>
      </c>
      <c r="E243" s="359" t="s">
        <v>10054</v>
      </c>
      <c r="F243" s="357" t="s">
        <v>23</v>
      </c>
      <c r="G243" s="357" t="s">
        <v>8922</v>
      </c>
      <c r="H243" s="357" t="s">
        <v>10055</v>
      </c>
      <c r="I243" s="359" t="s">
        <v>10056</v>
      </c>
      <c r="J243" s="359" t="s">
        <v>7191</v>
      </c>
      <c r="K243" s="357" t="s">
        <v>610</v>
      </c>
      <c r="L243" s="360" t="s">
        <v>8925</v>
      </c>
    </row>
    <row r="244" spans="1:12" ht="30" customHeight="1" x14ac:dyDescent="0.3">
      <c r="A244" s="35">
        <f>SUBTOTAL(3,$D$3:D244)</f>
        <v>242</v>
      </c>
      <c r="B244" s="356" t="s">
        <v>10057</v>
      </c>
      <c r="C244" s="357" t="s">
        <v>10058</v>
      </c>
      <c r="D244" s="358" t="s">
        <v>10053</v>
      </c>
      <c r="E244" s="359" t="s">
        <v>10059</v>
      </c>
      <c r="F244" s="357" t="s">
        <v>543</v>
      </c>
      <c r="G244" s="357" t="s">
        <v>8922</v>
      </c>
      <c r="H244" s="357" t="s">
        <v>10060</v>
      </c>
      <c r="I244" s="359" t="s">
        <v>10061</v>
      </c>
      <c r="J244" s="359" t="s">
        <v>470</v>
      </c>
      <c r="K244" s="357" t="s">
        <v>610</v>
      </c>
      <c r="L244" s="360" t="s">
        <v>8925</v>
      </c>
    </row>
    <row r="245" spans="1:12" ht="30" customHeight="1" x14ac:dyDescent="0.3">
      <c r="A245" s="35">
        <f>SUBTOTAL(3,$D$3:D245)</f>
        <v>243</v>
      </c>
      <c r="B245" s="356" t="s">
        <v>10062</v>
      </c>
      <c r="C245" s="245" t="s">
        <v>249</v>
      </c>
      <c r="D245" s="361" t="s">
        <v>10053</v>
      </c>
      <c r="E245" s="374" t="s">
        <v>10063</v>
      </c>
      <c r="F245" s="245" t="s">
        <v>5</v>
      </c>
      <c r="G245" s="76" t="s">
        <v>3</v>
      </c>
      <c r="H245" s="245" t="s">
        <v>10064</v>
      </c>
      <c r="I245" s="373" t="s">
        <v>10065</v>
      </c>
      <c r="J245" s="375" t="s">
        <v>92</v>
      </c>
      <c r="K245" s="245" t="s">
        <v>610</v>
      </c>
      <c r="L245" s="360" t="s">
        <v>8939</v>
      </c>
    </row>
    <row r="246" spans="1:12" ht="30" customHeight="1" x14ac:dyDescent="0.3">
      <c r="A246" s="35">
        <f>SUBTOTAL(3,$D$3:D246)</f>
        <v>244</v>
      </c>
      <c r="B246" s="356" t="s">
        <v>10066</v>
      </c>
      <c r="C246" s="245" t="s">
        <v>10067</v>
      </c>
      <c r="D246" s="361" t="s">
        <v>6</v>
      </c>
      <c r="E246" s="63" t="s">
        <v>10068</v>
      </c>
      <c r="F246" s="76" t="s">
        <v>5</v>
      </c>
      <c r="G246" s="76" t="s">
        <v>3</v>
      </c>
      <c r="H246" s="84" t="s">
        <v>10050</v>
      </c>
      <c r="I246" s="63" t="s">
        <v>10069</v>
      </c>
      <c r="J246" s="63" t="s">
        <v>7237</v>
      </c>
      <c r="K246" s="377" t="s">
        <v>610</v>
      </c>
      <c r="L246" s="360" t="s">
        <v>8939</v>
      </c>
    </row>
    <row r="247" spans="1:12" ht="30" customHeight="1" x14ac:dyDescent="0.3">
      <c r="A247" s="35">
        <f>SUBTOTAL(3,$D$3:D247)</f>
        <v>245</v>
      </c>
      <c r="B247" s="356" t="s">
        <v>10070</v>
      </c>
      <c r="C247" s="391" t="s">
        <v>234</v>
      </c>
      <c r="D247" s="392" t="s">
        <v>6</v>
      </c>
      <c r="E247" s="393" t="s">
        <v>10071</v>
      </c>
      <c r="F247" s="391" t="s">
        <v>23</v>
      </c>
      <c r="G247" s="394" t="s">
        <v>3</v>
      </c>
      <c r="H247" s="324" t="s">
        <v>10072</v>
      </c>
      <c r="I247" s="410" t="s">
        <v>10073</v>
      </c>
      <c r="J247" s="396" t="s">
        <v>212</v>
      </c>
      <c r="K247" s="13" t="s">
        <v>233</v>
      </c>
      <c r="L247" s="397" t="s">
        <v>9191</v>
      </c>
    </row>
    <row r="248" spans="1:12" ht="30" customHeight="1" x14ac:dyDescent="0.3">
      <c r="A248" s="35">
        <f>SUBTOTAL(3,$D$3:D248)</f>
        <v>246</v>
      </c>
      <c r="B248" s="356" t="s">
        <v>10074</v>
      </c>
      <c r="C248" s="245" t="s">
        <v>9334</v>
      </c>
      <c r="D248" s="361" t="s">
        <v>10075</v>
      </c>
      <c r="E248" s="78" t="s">
        <v>10068</v>
      </c>
      <c r="F248" s="384" t="s">
        <v>23</v>
      </c>
      <c r="G248" s="76" t="s">
        <v>3</v>
      </c>
      <c r="H248" s="84" t="s">
        <v>10050</v>
      </c>
      <c r="I248" s="385" t="s">
        <v>10069</v>
      </c>
      <c r="J248" s="63" t="s">
        <v>10076</v>
      </c>
      <c r="K248" s="377" t="s">
        <v>610</v>
      </c>
      <c r="L248" s="360" t="s">
        <v>8939</v>
      </c>
    </row>
    <row r="249" spans="1:12" ht="30" customHeight="1" x14ac:dyDescent="0.3">
      <c r="A249" s="35">
        <f>SUBTOTAL(3,$D$3:D249)</f>
        <v>247</v>
      </c>
      <c r="B249" s="356" t="s">
        <v>10077</v>
      </c>
      <c r="C249" s="245" t="s">
        <v>9124</v>
      </c>
      <c r="D249" s="361" t="s">
        <v>10078</v>
      </c>
      <c r="E249" s="78" t="s">
        <v>10079</v>
      </c>
      <c r="F249" s="384" t="s">
        <v>442</v>
      </c>
      <c r="G249" s="76" t="s">
        <v>3</v>
      </c>
      <c r="H249" s="84" t="s">
        <v>10080</v>
      </c>
      <c r="I249" s="385" t="s">
        <v>10081</v>
      </c>
      <c r="J249" s="63" t="s">
        <v>5022</v>
      </c>
      <c r="K249" s="386" t="s">
        <v>24</v>
      </c>
      <c r="L249" s="360" t="s">
        <v>8939</v>
      </c>
    </row>
    <row r="250" spans="1:12" ht="30" customHeight="1" x14ac:dyDescent="0.3">
      <c r="A250" s="35">
        <f>SUBTOTAL(3,$D$3:D250)</f>
        <v>248</v>
      </c>
      <c r="B250" s="356" t="s">
        <v>10082</v>
      </c>
      <c r="C250" s="245" t="s">
        <v>298</v>
      </c>
      <c r="D250" s="361" t="s">
        <v>10083</v>
      </c>
      <c r="E250" s="294" t="s">
        <v>10084</v>
      </c>
      <c r="F250" s="84" t="s">
        <v>30</v>
      </c>
      <c r="G250" s="76" t="s">
        <v>3</v>
      </c>
      <c r="H250" s="84" t="s">
        <v>10085</v>
      </c>
      <c r="I250" s="403" t="s">
        <v>10086</v>
      </c>
      <c r="J250" s="294" t="s">
        <v>407</v>
      </c>
      <c r="K250" s="377" t="s">
        <v>610</v>
      </c>
      <c r="L250" s="360" t="s">
        <v>8939</v>
      </c>
    </row>
    <row r="251" spans="1:12" ht="30" customHeight="1" x14ac:dyDescent="0.3">
      <c r="A251" s="35">
        <f>SUBTOTAL(3,$D$3:D251)</f>
        <v>249</v>
      </c>
      <c r="B251" s="356" t="s">
        <v>10087</v>
      </c>
      <c r="C251" s="245" t="s">
        <v>288</v>
      </c>
      <c r="D251" s="361" t="s">
        <v>10088</v>
      </c>
      <c r="E251" s="78" t="s">
        <v>10049</v>
      </c>
      <c r="F251" s="384" t="s">
        <v>33</v>
      </c>
      <c r="G251" s="76" t="s">
        <v>3</v>
      </c>
      <c r="H251" s="84" t="s">
        <v>10050</v>
      </c>
      <c r="I251" s="385" t="s">
        <v>10051</v>
      </c>
      <c r="J251" s="63" t="s">
        <v>7237</v>
      </c>
      <c r="K251" s="377" t="s">
        <v>610</v>
      </c>
      <c r="L251" s="360" t="s">
        <v>8939</v>
      </c>
    </row>
    <row r="252" spans="1:12" ht="30" customHeight="1" x14ac:dyDescent="0.3">
      <c r="A252" s="35">
        <f>SUBTOTAL(3,$D$3:D252)</f>
        <v>250</v>
      </c>
      <c r="B252" s="356" t="s">
        <v>10089</v>
      </c>
      <c r="C252" s="245" t="s">
        <v>331</v>
      </c>
      <c r="D252" s="361" t="s">
        <v>10090</v>
      </c>
      <c r="E252" s="294" t="s">
        <v>10091</v>
      </c>
      <c r="F252" s="84" t="s">
        <v>153</v>
      </c>
      <c r="G252" s="76" t="s">
        <v>3</v>
      </c>
      <c r="H252" s="84" t="s">
        <v>10092</v>
      </c>
      <c r="I252" s="379" t="s">
        <v>10093</v>
      </c>
      <c r="J252" s="294" t="s">
        <v>7309</v>
      </c>
      <c r="K252" s="84" t="s">
        <v>24</v>
      </c>
      <c r="L252" s="360" t="s">
        <v>8939</v>
      </c>
    </row>
    <row r="253" spans="1:12" ht="30" customHeight="1" x14ac:dyDescent="0.3">
      <c r="A253" s="35">
        <f>SUBTOTAL(3,$D$3:D253)</f>
        <v>251</v>
      </c>
      <c r="B253" s="356" t="s">
        <v>10094</v>
      </c>
      <c r="C253" s="245" t="s">
        <v>8295</v>
      </c>
      <c r="D253" s="361" t="s">
        <v>10095</v>
      </c>
      <c r="E253" s="78" t="s">
        <v>8819</v>
      </c>
      <c r="F253" s="384" t="s">
        <v>153</v>
      </c>
      <c r="G253" s="76" t="s">
        <v>3</v>
      </c>
      <c r="H253" s="84" t="s">
        <v>10096</v>
      </c>
      <c r="I253" s="385" t="s">
        <v>10097</v>
      </c>
      <c r="J253" s="63" t="s">
        <v>61</v>
      </c>
      <c r="K253" s="377" t="s">
        <v>610</v>
      </c>
      <c r="L253" s="360" t="s">
        <v>8939</v>
      </c>
    </row>
    <row r="254" spans="1:12" ht="30" customHeight="1" x14ac:dyDescent="0.3">
      <c r="A254" s="35">
        <f>SUBTOTAL(3,$D$3:D254)</f>
        <v>252</v>
      </c>
      <c r="B254" s="356" t="s">
        <v>10098</v>
      </c>
      <c r="C254" s="357" t="s">
        <v>176</v>
      </c>
      <c r="D254" s="358" t="s">
        <v>135</v>
      </c>
      <c r="E254" s="359" t="s">
        <v>10099</v>
      </c>
      <c r="F254" s="357" t="s">
        <v>5</v>
      </c>
      <c r="G254" s="357" t="s">
        <v>8922</v>
      </c>
      <c r="H254" s="357" t="s">
        <v>10100</v>
      </c>
      <c r="I254" s="359" t="s">
        <v>10101</v>
      </c>
      <c r="J254" s="359" t="s">
        <v>134</v>
      </c>
      <c r="K254" s="357" t="s">
        <v>610</v>
      </c>
      <c r="L254" s="360" t="s">
        <v>8925</v>
      </c>
    </row>
    <row r="255" spans="1:12" ht="30" customHeight="1" x14ac:dyDescent="0.3">
      <c r="A255" s="35">
        <f>SUBTOTAL(3,$D$3:D255)</f>
        <v>253</v>
      </c>
      <c r="B255" s="356" t="s">
        <v>10102</v>
      </c>
      <c r="C255" s="357" t="s">
        <v>8662</v>
      </c>
      <c r="D255" s="358" t="s">
        <v>135</v>
      </c>
      <c r="E255" s="359" t="s">
        <v>10103</v>
      </c>
      <c r="F255" s="357" t="s">
        <v>30</v>
      </c>
      <c r="G255" s="357" t="s">
        <v>8922</v>
      </c>
      <c r="H255" s="357" t="s">
        <v>10104</v>
      </c>
      <c r="I255" s="359" t="s">
        <v>10105</v>
      </c>
      <c r="J255" s="359" t="s">
        <v>8414</v>
      </c>
      <c r="K255" s="357" t="s">
        <v>610</v>
      </c>
      <c r="L255" s="360" t="s">
        <v>8925</v>
      </c>
    </row>
    <row r="256" spans="1:12" ht="30" customHeight="1" x14ac:dyDescent="0.3">
      <c r="A256" s="35">
        <f>SUBTOTAL(3,$D$3:D256)</f>
        <v>254</v>
      </c>
      <c r="B256" s="356" t="s">
        <v>10106</v>
      </c>
      <c r="C256" s="245" t="s">
        <v>179</v>
      </c>
      <c r="D256" s="361" t="s">
        <v>135</v>
      </c>
      <c r="E256" s="78" t="s">
        <v>10107</v>
      </c>
      <c r="F256" s="76" t="s">
        <v>33</v>
      </c>
      <c r="G256" s="76" t="s">
        <v>3</v>
      </c>
      <c r="H256" s="84" t="s">
        <v>10108</v>
      </c>
      <c r="I256" s="407" t="s">
        <v>10109</v>
      </c>
      <c r="J256" s="78" t="s">
        <v>691</v>
      </c>
      <c r="K256" s="377" t="s">
        <v>610</v>
      </c>
      <c r="L256" s="360" t="s">
        <v>8939</v>
      </c>
    </row>
    <row r="257" spans="1:12" ht="30" customHeight="1" x14ac:dyDescent="0.3">
      <c r="A257" s="35">
        <f>SUBTOTAL(3,$D$3:D257)</f>
        <v>255</v>
      </c>
      <c r="B257" s="356" t="s">
        <v>10110</v>
      </c>
      <c r="C257" s="245" t="s">
        <v>10111</v>
      </c>
      <c r="D257" s="361" t="s">
        <v>10112</v>
      </c>
      <c r="E257" s="63" t="s">
        <v>10113</v>
      </c>
      <c r="F257" s="76" t="s">
        <v>5</v>
      </c>
      <c r="G257" s="76" t="s">
        <v>3</v>
      </c>
      <c r="H257" s="84" t="s">
        <v>10114</v>
      </c>
      <c r="I257" s="63" t="s">
        <v>10115</v>
      </c>
      <c r="J257" s="63" t="s">
        <v>70</v>
      </c>
      <c r="K257" s="377" t="s">
        <v>610</v>
      </c>
      <c r="L257" s="360" t="s">
        <v>8939</v>
      </c>
    </row>
    <row r="258" spans="1:12" ht="30" customHeight="1" x14ac:dyDescent="0.3">
      <c r="A258" s="35">
        <f>SUBTOTAL(3,$D$3:D258)</f>
        <v>256</v>
      </c>
      <c r="B258" s="356" t="s">
        <v>10116</v>
      </c>
      <c r="C258" s="357" t="s">
        <v>193</v>
      </c>
      <c r="D258" s="358" t="s">
        <v>705</v>
      </c>
      <c r="E258" s="359" t="s">
        <v>10117</v>
      </c>
      <c r="F258" s="357" t="s">
        <v>17</v>
      </c>
      <c r="G258" s="357" t="s">
        <v>8922</v>
      </c>
      <c r="H258" s="357" t="s">
        <v>10118</v>
      </c>
      <c r="I258" s="359" t="s">
        <v>10119</v>
      </c>
      <c r="J258" s="359" t="s">
        <v>61</v>
      </c>
      <c r="K258" s="357" t="s">
        <v>610</v>
      </c>
      <c r="L258" s="360" t="s">
        <v>8925</v>
      </c>
    </row>
    <row r="259" spans="1:12" ht="30" customHeight="1" x14ac:dyDescent="0.3">
      <c r="A259" s="35">
        <f>SUBTOTAL(3,$D$3:D259)</f>
        <v>257</v>
      </c>
      <c r="B259" s="356" t="s">
        <v>10120</v>
      </c>
      <c r="C259" s="357" t="s">
        <v>10121</v>
      </c>
      <c r="D259" s="358" t="s">
        <v>525</v>
      </c>
      <c r="E259" s="359" t="s">
        <v>10122</v>
      </c>
      <c r="F259" s="357" t="s">
        <v>675</v>
      </c>
      <c r="G259" s="357" t="s">
        <v>8922</v>
      </c>
      <c r="H259" s="357" t="s">
        <v>10123</v>
      </c>
      <c r="I259" s="359" t="s">
        <v>10124</v>
      </c>
      <c r="J259" s="359" t="s">
        <v>10125</v>
      </c>
      <c r="K259" s="357" t="s">
        <v>207</v>
      </c>
      <c r="L259" s="360" t="s">
        <v>8925</v>
      </c>
    </row>
    <row r="260" spans="1:12" ht="30" customHeight="1" x14ac:dyDescent="0.3">
      <c r="A260" s="35">
        <f>SUBTOTAL(3,$D$3:D260)</f>
        <v>258</v>
      </c>
      <c r="B260" s="356" t="s">
        <v>10126</v>
      </c>
      <c r="C260" s="357" t="s">
        <v>10127</v>
      </c>
      <c r="D260" s="358" t="s">
        <v>525</v>
      </c>
      <c r="E260" s="359" t="s">
        <v>10128</v>
      </c>
      <c r="F260" s="357" t="s">
        <v>17</v>
      </c>
      <c r="G260" s="357" t="s">
        <v>8922</v>
      </c>
      <c r="H260" s="357" t="s">
        <v>10129</v>
      </c>
      <c r="I260" s="359" t="s">
        <v>10130</v>
      </c>
      <c r="J260" s="359" t="s">
        <v>5934</v>
      </c>
      <c r="K260" s="357" t="s">
        <v>610</v>
      </c>
      <c r="L260" s="360" t="s">
        <v>8925</v>
      </c>
    </row>
    <row r="261" spans="1:12" ht="30" customHeight="1" x14ac:dyDescent="0.3">
      <c r="A261" s="35">
        <f>SUBTOTAL(3,$D$3:D261)</f>
        <v>259</v>
      </c>
      <c r="B261" s="356" t="s">
        <v>10131</v>
      </c>
      <c r="C261" s="245" t="s">
        <v>627</v>
      </c>
      <c r="D261" s="361" t="s">
        <v>525</v>
      </c>
      <c r="E261" s="78" t="s">
        <v>10132</v>
      </c>
      <c r="F261" s="384" t="s">
        <v>8</v>
      </c>
      <c r="G261" s="76" t="s">
        <v>3</v>
      </c>
      <c r="H261" s="84" t="s">
        <v>10133</v>
      </c>
      <c r="I261" s="385" t="s">
        <v>10134</v>
      </c>
      <c r="J261" s="63" t="s">
        <v>154</v>
      </c>
      <c r="K261" s="377" t="s">
        <v>610</v>
      </c>
      <c r="L261" s="360" t="s">
        <v>8939</v>
      </c>
    </row>
    <row r="262" spans="1:12" ht="30" customHeight="1" x14ac:dyDescent="0.3">
      <c r="A262" s="35">
        <f>SUBTOTAL(3,$D$3:D262)</f>
        <v>260</v>
      </c>
      <c r="B262" s="356" t="s">
        <v>10135</v>
      </c>
      <c r="C262" s="245" t="s">
        <v>10136</v>
      </c>
      <c r="D262" s="361" t="s">
        <v>10137</v>
      </c>
      <c r="E262" s="374" t="s">
        <v>6947</v>
      </c>
      <c r="F262" s="245" t="s">
        <v>84</v>
      </c>
      <c r="G262" s="76" t="s">
        <v>3</v>
      </c>
      <c r="H262" s="245" t="s">
        <v>10138</v>
      </c>
      <c r="I262" s="373" t="s">
        <v>10139</v>
      </c>
      <c r="J262" s="376" t="s">
        <v>725</v>
      </c>
      <c r="K262" s="245" t="s">
        <v>610</v>
      </c>
      <c r="L262" s="360" t="s">
        <v>8939</v>
      </c>
    </row>
    <row r="263" spans="1:12" ht="30" customHeight="1" x14ac:dyDescent="0.3">
      <c r="A263" s="35">
        <f>SUBTOTAL(3,$D$3:D263)</f>
        <v>261</v>
      </c>
      <c r="B263" s="356" t="s">
        <v>10140</v>
      </c>
      <c r="C263" s="245" t="s">
        <v>782</v>
      </c>
      <c r="D263" s="361" t="s">
        <v>10141</v>
      </c>
      <c r="E263" s="375" t="s">
        <v>10142</v>
      </c>
      <c r="F263" s="245" t="s">
        <v>5</v>
      </c>
      <c r="G263" s="76" t="s">
        <v>3</v>
      </c>
      <c r="H263" s="245" t="s">
        <v>10143</v>
      </c>
      <c r="I263" s="373" t="s">
        <v>10144</v>
      </c>
      <c r="J263" s="375" t="s">
        <v>279</v>
      </c>
      <c r="K263" s="245" t="s">
        <v>610</v>
      </c>
      <c r="L263" s="360" t="s">
        <v>8939</v>
      </c>
    </row>
    <row r="264" spans="1:12" ht="30" customHeight="1" x14ac:dyDescent="0.3">
      <c r="A264" s="35">
        <f>SUBTOTAL(3,$D$3:D264)</f>
        <v>262</v>
      </c>
      <c r="B264" s="356" t="s">
        <v>10145</v>
      </c>
      <c r="C264" s="357" t="s">
        <v>236</v>
      </c>
      <c r="D264" s="358" t="s">
        <v>116</v>
      </c>
      <c r="E264" s="359" t="s">
        <v>10146</v>
      </c>
      <c r="F264" s="357" t="s">
        <v>6969</v>
      </c>
      <c r="G264" s="357" t="s">
        <v>8922</v>
      </c>
      <c r="H264" s="357" t="s">
        <v>10147</v>
      </c>
      <c r="I264" s="359" t="s">
        <v>10148</v>
      </c>
      <c r="J264" s="359" t="s">
        <v>10149</v>
      </c>
      <c r="K264" s="357" t="s">
        <v>106</v>
      </c>
      <c r="L264" s="360" t="s">
        <v>8925</v>
      </c>
    </row>
    <row r="265" spans="1:12" ht="30" customHeight="1" x14ac:dyDescent="0.3">
      <c r="A265" s="35">
        <f>SUBTOTAL(3,$D$3:D265)</f>
        <v>263</v>
      </c>
      <c r="B265" s="356" t="s">
        <v>10150</v>
      </c>
      <c r="C265" s="357" t="s">
        <v>224</v>
      </c>
      <c r="D265" s="358" t="s">
        <v>116</v>
      </c>
      <c r="E265" s="359" t="s">
        <v>5990</v>
      </c>
      <c r="F265" s="357" t="s">
        <v>12</v>
      </c>
      <c r="G265" s="357" t="s">
        <v>8922</v>
      </c>
      <c r="H265" s="357" t="s">
        <v>10151</v>
      </c>
      <c r="I265" s="359" t="s">
        <v>10152</v>
      </c>
      <c r="J265" s="359" t="s">
        <v>146</v>
      </c>
      <c r="K265" s="357" t="s">
        <v>9169</v>
      </c>
      <c r="L265" s="360" t="s">
        <v>8925</v>
      </c>
    </row>
    <row r="266" spans="1:12" ht="30" customHeight="1" x14ac:dyDescent="0.3">
      <c r="A266" s="35">
        <f>SUBTOTAL(3,$D$3:D266)</f>
        <v>264</v>
      </c>
      <c r="B266" s="356" t="s">
        <v>10153</v>
      </c>
      <c r="C266" s="357" t="s">
        <v>222</v>
      </c>
      <c r="D266" s="358" t="s">
        <v>116</v>
      </c>
      <c r="E266" s="359" t="s">
        <v>10154</v>
      </c>
      <c r="F266" s="357" t="s">
        <v>17</v>
      </c>
      <c r="G266" s="357" t="s">
        <v>8922</v>
      </c>
      <c r="H266" s="357" t="s">
        <v>10155</v>
      </c>
      <c r="I266" s="359" t="s">
        <v>10156</v>
      </c>
      <c r="J266" s="359" t="s">
        <v>10157</v>
      </c>
      <c r="K266" s="357" t="s">
        <v>24</v>
      </c>
      <c r="L266" s="360" t="s">
        <v>8925</v>
      </c>
    </row>
    <row r="267" spans="1:12" ht="30" customHeight="1" x14ac:dyDescent="0.3">
      <c r="A267" s="35">
        <f>SUBTOTAL(3,$D$3:D267)</f>
        <v>265</v>
      </c>
      <c r="B267" s="356" t="s">
        <v>10158</v>
      </c>
      <c r="C267" s="357" t="s">
        <v>10159</v>
      </c>
      <c r="D267" s="358" t="s">
        <v>116</v>
      </c>
      <c r="E267" s="359" t="s">
        <v>10160</v>
      </c>
      <c r="F267" s="357" t="s">
        <v>23</v>
      </c>
      <c r="G267" s="357" t="s">
        <v>8922</v>
      </c>
      <c r="H267" s="357" t="s">
        <v>10161</v>
      </c>
      <c r="I267" s="359" t="s">
        <v>10162</v>
      </c>
      <c r="J267" s="359" t="s">
        <v>750</v>
      </c>
      <c r="K267" s="357" t="s">
        <v>610</v>
      </c>
      <c r="L267" s="360" t="s">
        <v>8925</v>
      </c>
    </row>
    <row r="268" spans="1:12" ht="30" customHeight="1" x14ac:dyDescent="0.3">
      <c r="A268" s="35">
        <f>SUBTOTAL(3,$D$3:D268)</f>
        <v>266</v>
      </c>
      <c r="B268" s="356" t="s">
        <v>10163</v>
      </c>
      <c r="C268" s="357" t="s">
        <v>451</v>
      </c>
      <c r="D268" s="358" t="s">
        <v>116</v>
      </c>
      <c r="E268" s="359" t="s">
        <v>10164</v>
      </c>
      <c r="F268" s="357" t="s">
        <v>23</v>
      </c>
      <c r="G268" s="357" t="s">
        <v>8922</v>
      </c>
      <c r="H268" s="357" t="s">
        <v>10165</v>
      </c>
      <c r="I268" s="359" t="s">
        <v>10166</v>
      </c>
      <c r="J268" s="359" t="s">
        <v>10167</v>
      </c>
      <c r="K268" s="357" t="s">
        <v>610</v>
      </c>
      <c r="L268" s="360" t="s">
        <v>8925</v>
      </c>
    </row>
    <row r="269" spans="1:12" ht="30" customHeight="1" x14ac:dyDescent="0.3">
      <c r="A269" s="35">
        <f>SUBTOTAL(3,$D$3:D269)</f>
        <v>267</v>
      </c>
      <c r="B269" s="356" t="s">
        <v>10168</v>
      </c>
      <c r="C269" s="245" t="s">
        <v>10169</v>
      </c>
      <c r="D269" s="361" t="s">
        <v>116</v>
      </c>
      <c r="E269" s="63" t="s">
        <v>10170</v>
      </c>
      <c r="F269" s="76" t="s">
        <v>5</v>
      </c>
      <c r="G269" s="76" t="s">
        <v>3</v>
      </c>
      <c r="H269" s="84" t="s">
        <v>10171</v>
      </c>
      <c r="I269" s="63" t="s">
        <v>10172</v>
      </c>
      <c r="J269" s="63" t="s">
        <v>18</v>
      </c>
      <c r="K269" s="377" t="s">
        <v>610</v>
      </c>
      <c r="L269" s="360" t="s">
        <v>8939</v>
      </c>
    </row>
    <row r="270" spans="1:12" ht="30" customHeight="1" x14ac:dyDescent="0.3">
      <c r="A270" s="35">
        <f>SUBTOTAL(3,$D$3:D270)</f>
        <v>268</v>
      </c>
      <c r="B270" s="356" t="s">
        <v>10173</v>
      </c>
      <c r="C270" s="245" t="s">
        <v>259</v>
      </c>
      <c r="D270" s="361" t="s">
        <v>10174</v>
      </c>
      <c r="E270" s="63" t="s">
        <v>10175</v>
      </c>
      <c r="F270" s="76" t="s">
        <v>12</v>
      </c>
      <c r="G270" s="76" t="s">
        <v>3</v>
      </c>
      <c r="H270" s="84" t="s">
        <v>10176</v>
      </c>
      <c r="I270" s="63" t="s">
        <v>10177</v>
      </c>
      <c r="J270" s="63" t="s">
        <v>245</v>
      </c>
      <c r="K270" s="377" t="s">
        <v>610</v>
      </c>
      <c r="L270" s="360" t="s">
        <v>8939</v>
      </c>
    </row>
    <row r="271" spans="1:12" ht="30" customHeight="1" x14ac:dyDescent="0.3">
      <c r="A271" s="35">
        <f>SUBTOTAL(3,$D$3:D271)</f>
        <v>269</v>
      </c>
      <c r="B271" s="356" t="s">
        <v>10178</v>
      </c>
      <c r="C271" s="245" t="s">
        <v>10179</v>
      </c>
      <c r="D271" s="361" t="s">
        <v>10180</v>
      </c>
      <c r="E271" s="380" t="s">
        <v>10181</v>
      </c>
      <c r="F271" s="377" t="s">
        <v>5</v>
      </c>
      <c r="G271" s="76" t="s">
        <v>3</v>
      </c>
      <c r="H271" s="377" t="s">
        <v>10182</v>
      </c>
      <c r="I271" s="374" t="s">
        <v>10183</v>
      </c>
      <c r="J271" s="375" t="s">
        <v>649</v>
      </c>
      <c r="K271" s="377" t="s">
        <v>610</v>
      </c>
      <c r="L271" s="360" t="s">
        <v>8939</v>
      </c>
    </row>
    <row r="272" spans="1:12" ht="30" customHeight="1" x14ac:dyDescent="0.3">
      <c r="A272" s="35">
        <f>SUBTOTAL(3,$D$3:D272)</f>
        <v>270</v>
      </c>
      <c r="B272" s="356" t="s">
        <v>10184</v>
      </c>
      <c r="C272" s="357" t="s">
        <v>9334</v>
      </c>
      <c r="D272" s="358" t="s">
        <v>150</v>
      </c>
      <c r="E272" s="359" t="s">
        <v>683</v>
      </c>
      <c r="F272" s="357" t="s">
        <v>813</v>
      </c>
      <c r="G272" s="357" t="s">
        <v>8922</v>
      </c>
      <c r="H272" s="357" t="s">
        <v>10185</v>
      </c>
      <c r="I272" s="359" t="s">
        <v>10186</v>
      </c>
      <c r="J272" s="359" t="s">
        <v>70</v>
      </c>
      <c r="K272" s="357" t="s">
        <v>207</v>
      </c>
      <c r="L272" s="360" t="s">
        <v>8925</v>
      </c>
    </row>
    <row r="273" spans="1:12" ht="30" customHeight="1" x14ac:dyDescent="0.3">
      <c r="A273" s="35">
        <f>SUBTOTAL(3,$D$3:D273)</f>
        <v>271</v>
      </c>
      <c r="B273" s="356" t="s">
        <v>10187</v>
      </c>
      <c r="C273" s="357" t="s">
        <v>222</v>
      </c>
      <c r="D273" s="358" t="s">
        <v>150</v>
      </c>
      <c r="E273" s="359" t="s">
        <v>10188</v>
      </c>
      <c r="F273" s="357" t="s">
        <v>23</v>
      </c>
      <c r="G273" s="357" t="s">
        <v>8922</v>
      </c>
      <c r="H273" s="357" t="s">
        <v>10189</v>
      </c>
      <c r="I273" s="359" t="s">
        <v>10190</v>
      </c>
      <c r="J273" s="359" t="s">
        <v>158</v>
      </c>
      <c r="K273" s="357" t="s">
        <v>610</v>
      </c>
      <c r="L273" s="360" t="s">
        <v>8925</v>
      </c>
    </row>
    <row r="274" spans="1:12" ht="30" customHeight="1" x14ac:dyDescent="0.3">
      <c r="A274" s="35">
        <f>SUBTOTAL(3,$D$3:D274)</f>
        <v>272</v>
      </c>
      <c r="B274" s="356" t="s">
        <v>10191</v>
      </c>
      <c r="C274" s="357" t="s">
        <v>176</v>
      </c>
      <c r="D274" s="358" t="s">
        <v>150</v>
      </c>
      <c r="E274" s="359" t="s">
        <v>10192</v>
      </c>
      <c r="F274" s="357" t="s">
        <v>23</v>
      </c>
      <c r="G274" s="357" t="s">
        <v>8922</v>
      </c>
      <c r="H274" s="357" t="s">
        <v>10193</v>
      </c>
      <c r="I274" s="359" t="s">
        <v>10194</v>
      </c>
      <c r="J274" s="359" t="s">
        <v>10195</v>
      </c>
      <c r="K274" s="357" t="s">
        <v>24</v>
      </c>
      <c r="L274" s="360" t="s">
        <v>8925</v>
      </c>
    </row>
    <row r="275" spans="1:12" ht="30" customHeight="1" x14ac:dyDescent="0.3">
      <c r="A275" s="35">
        <f>SUBTOTAL(3,$D$3:D275)</f>
        <v>273</v>
      </c>
      <c r="B275" s="356" t="s">
        <v>10196</v>
      </c>
      <c r="C275" s="357" t="s">
        <v>236</v>
      </c>
      <c r="D275" s="358" t="s">
        <v>150</v>
      </c>
      <c r="E275" s="359" t="s">
        <v>10197</v>
      </c>
      <c r="F275" s="357" t="s">
        <v>23</v>
      </c>
      <c r="G275" s="357" t="s">
        <v>8922</v>
      </c>
      <c r="H275" s="357" t="s">
        <v>10198</v>
      </c>
      <c r="I275" s="359" t="s">
        <v>10199</v>
      </c>
      <c r="J275" s="359" t="s">
        <v>49</v>
      </c>
      <c r="K275" s="357" t="s">
        <v>610</v>
      </c>
      <c r="L275" s="360" t="s">
        <v>8925</v>
      </c>
    </row>
    <row r="276" spans="1:12" ht="30" customHeight="1" x14ac:dyDescent="0.3">
      <c r="A276" s="35">
        <f>SUBTOTAL(3,$D$3:D276)</f>
        <v>274</v>
      </c>
      <c r="B276" s="356" t="s">
        <v>10200</v>
      </c>
      <c r="C276" s="357" t="s">
        <v>10201</v>
      </c>
      <c r="D276" s="358" t="s">
        <v>150</v>
      </c>
      <c r="E276" s="359" t="s">
        <v>10202</v>
      </c>
      <c r="F276" s="357" t="s">
        <v>84</v>
      </c>
      <c r="G276" s="357" t="s">
        <v>8922</v>
      </c>
      <c r="H276" s="357" t="s">
        <v>10203</v>
      </c>
      <c r="I276" s="359" t="s">
        <v>10204</v>
      </c>
      <c r="J276" s="359" t="s">
        <v>241</v>
      </c>
      <c r="K276" s="357" t="s">
        <v>610</v>
      </c>
      <c r="L276" s="360" t="s">
        <v>8925</v>
      </c>
    </row>
    <row r="277" spans="1:12" ht="30" customHeight="1" x14ac:dyDescent="0.3">
      <c r="A277" s="35">
        <f>SUBTOTAL(3,$D$3:D277)</f>
        <v>275</v>
      </c>
      <c r="B277" s="356" t="s">
        <v>10205</v>
      </c>
      <c r="C277" s="357" t="s">
        <v>10206</v>
      </c>
      <c r="D277" s="358" t="s">
        <v>150</v>
      </c>
      <c r="E277" s="359" t="s">
        <v>10207</v>
      </c>
      <c r="F277" s="357" t="s">
        <v>23</v>
      </c>
      <c r="G277" s="357" t="s">
        <v>8922</v>
      </c>
      <c r="H277" s="357" t="s">
        <v>10208</v>
      </c>
      <c r="I277" s="359" t="s">
        <v>10209</v>
      </c>
      <c r="J277" s="359" t="s">
        <v>18</v>
      </c>
      <c r="K277" s="357" t="s">
        <v>610</v>
      </c>
      <c r="L277" s="360" t="s">
        <v>8925</v>
      </c>
    </row>
    <row r="278" spans="1:12" ht="30" customHeight="1" x14ac:dyDescent="0.3">
      <c r="A278" s="35">
        <f>SUBTOTAL(3,$D$3:D278)</f>
        <v>276</v>
      </c>
      <c r="B278" s="356" t="s">
        <v>10210</v>
      </c>
      <c r="C278" s="357" t="s">
        <v>10211</v>
      </c>
      <c r="D278" s="358" t="s">
        <v>150</v>
      </c>
      <c r="E278" s="359" t="s">
        <v>10212</v>
      </c>
      <c r="F278" s="357" t="s">
        <v>23</v>
      </c>
      <c r="G278" s="357" t="s">
        <v>8922</v>
      </c>
      <c r="H278" s="357" t="s">
        <v>10213</v>
      </c>
      <c r="I278" s="359" t="s">
        <v>10214</v>
      </c>
      <c r="J278" s="359" t="s">
        <v>248</v>
      </c>
      <c r="K278" s="357" t="s">
        <v>610</v>
      </c>
      <c r="L278" s="360" t="s">
        <v>8925</v>
      </c>
    </row>
    <row r="279" spans="1:12" ht="30" customHeight="1" x14ac:dyDescent="0.3">
      <c r="A279" s="35">
        <f>SUBTOTAL(3,$D$3:D279)</f>
        <v>277</v>
      </c>
      <c r="B279" s="356" t="s">
        <v>10215</v>
      </c>
      <c r="C279" s="357" t="s">
        <v>4981</v>
      </c>
      <c r="D279" s="358" t="s">
        <v>150</v>
      </c>
      <c r="E279" s="359" t="s">
        <v>10216</v>
      </c>
      <c r="F279" s="357" t="s">
        <v>17</v>
      </c>
      <c r="G279" s="357" t="s">
        <v>8922</v>
      </c>
      <c r="H279" s="357" t="s">
        <v>10217</v>
      </c>
      <c r="I279" s="359" t="s">
        <v>10218</v>
      </c>
      <c r="J279" s="359" t="s">
        <v>339</v>
      </c>
      <c r="K279" s="357" t="s">
        <v>610</v>
      </c>
      <c r="L279" s="360" t="s">
        <v>8925</v>
      </c>
    </row>
    <row r="280" spans="1:12" ht="30" customHeight="1" x14ac:dyDescent="0.3">
      <c r="A280" s="35">
        <f>SUBTOTAL(3,$D$3:D280)</f>
        <v>278</v>
      </c>
      <c r="B280" s="356" t="s">
        <v>10219</v>
      </c>
      <c r="C280" s="245" t="s">
        <v>10220</v>
      </c>
      <c r="D280" s="361" t="s">
        <v>150</v>
      </c>
      <c r="E280" s="390" t="s">
        <v>811</v>
      </c>
      <c r="F280" s="76" t="s">
        <v>23</v>
      </c>
      <c r="G280" s="76" t="s">
        <v>3</v>
      </c>
      <c r="H280" s="84" t="s">
        <v>10221</v>
      </c>
      <c r="I280" s="122" t="s">
        <v>10222</v>
      </c>
      <c r="J280" s="390" t="s">
        <v>417</v>
      </c>
      <c r="K280" s="377" t="s">
        <v>610</v>
      </c>
      <c r="L280" s="360" t="s">
        <v>8939</v>
      </c>
    </row>
    <row r="281" spans="1:12" ht="30" customHeight="1" x14ac:dyDescent="0.3">
      <c r="A281" s="35">
        <f>SUBTOTAL(3,$D$3:D281)</f>
        <v>279</v>
      </c>
      <c r="B281" s="356" t="s">
        <v>10223</v>
      </c>
      <c r="C281" s="245" t="s">
        <v>286</v>
      </c>
      <c r="D281" s="361" t="s">
        <v>10224</v>
      </c>
      <c r="E281" s="63" t="s">
        <v>10225</v>
      </c>
      <c r="F281" s="76" t="s">
        <v>7199</v>
      </c>
      <c r="G281" s="76" t="s">
        <v>3</v>
      </c>
      <c r="H281" s="84" t="s">
        <v>10226</v>
      </c>
      <c r="I281" s="63" t="s">
        <v>10227</v>
      </c>
      <c r="J281" s="63" t="s">
        <v>10228</v>
      </c>
      <c r="K281" s="377" t="s">
        <v>610</v>
      </c>
      <c r="L281" s="360" t="s">
        <v>8939</v>
      </c>
    </row>
    <row r="282" spans="1:12" ht="30" customHeight="1" x14ac:dyDescent="0.3">
      <c r="A282" s="35">
        <f>SUBTOTAL(3,$D$3:D282)</f>
        <v>280</v>
      </c>
      <c r="B282" s="356" t="s">
        <v>10229</v>
      </c>
      <c r="C282" s="357" t="s">
        <v>9483</v>
      </c>
      <c r="D282" s="358" t="s">
        <v>10230</v>
      </c>
      <c r="E282" s="359" t="s">
        <v>787</v>
      </c>
      <c r="F282" s="357" t="s">
        <v>17</v>
      </c>
      <c r="G282" s="357" t="s">
        <v>8922</v>
      </c>
      <c r="H282" s="357" t="s">
        <v>10231</v>
      </c>
      <c r="I282" s="359" t="s">
        <v>10232</v>
      </c>
      <c r="J282" s="359" t="s">
        <v>241</v>
      </c>
      <c r="K282" s="357" t="s">
        <v>610</v>
      </c>
      <c r="L282" s="360" t="s">
        <v>8925</v>
      </c>
    </row>
    <row r="283" spans="1:12" ht="30" customHeight="1" x14ac:dyDescent="0.3">
      <c r="A283" s="35">
        <f>SUBTOTAL(3,$D$3:D283)</f>
        <v>281</v>
      </c>
      <c r="B283" s="356" t="s">
        <v>10233</v>
      </c>
      <c r="C283" s="245" t="s">
        <v>367</v>
      </c>
      <c r="D283" s="361" t="s">
        <v>10230</v>
      </c>
      <c r="E283" s="379" t="s">
        <v>10234</v>
      </c>
      <c r="F283" s="377" t="s">
        <v>33</v>
      </c>
      <c r="G283" s="76" t="s">
        <v>3</v>
      </c>
      <c r="H283" s="403" t="s">
        <v>10235</v>
      </c>
      <c r="I283" s="379" t="s">
        <v>10236</v>
      </c>
      <c r="J283" s="379" t="s">
        <v>684</v>
      </c>
      <c r="K283" s="377" t="s">
        <v>610</v>
      </c>
      <c r="L283" s="360" t="s">
        <v>8939</v>
      </c>
    </row>
    <row r="284" spans="1:12" ht="30" customHeight="1" x14ac:dyDescent="0.3">
      <c r="A284" s="35">
        <f>SUBTOTAL(3,$D$3:D284)</f>
        <v>282</v>
      </c>
      <c r="B284" s="356" t="s">
        <v>10237</v>
      </c>
      <c r="C284" s="357" t="s">
        <v>316</v>
      </c>
      <c r="D284" s="358" t="s">
        <v>450</v>
      </c>
      <c r="E284" s="359" t="s">
        <v>10238</v>
      </c>
      <c r="F284" s="357" t="s">
        <v>14</v>
      </c>
      <c r="G284" s="357" t="s">
        <v>8922</v>
      </c>
      <c r="H284" s="357" t="s">
        <v>10239</v>
      </c>
      <c r="I284" s="359" t="s">
        <v>10240</v>
      </c>
      <c r="J284" s="359" t="s">
        <v>711</v>
      </c>
      <c r="K284" s="357" t="s">
        <v>106</v>
      </c>
      <c r="L284" s="360" t="s">
        <v>8925</v>
      </c>
    </row>
    <row r="285" spans="1:12" ht="30" customHeight="1" x14ac:dyDescent="0.3">
      <c r="A285" s="35">
        <f>SUBTOTAL(3,$D$3:D285)</f>
        <v>283</v>
      </c>
      <c r="B285" s="356" t="s">
        <v>10241</v>
      </c>
      <c r="C285" s="357" t="s">
        <v>10242</v>
      </c>
      <c r="D285" s="358" t="s">
        <v>526</v>
      </c>
      <c r="E285" s="359" t="s">
        <v>10243</v>
      </c>
      <c r="F285" s="357" t="s">
        <v>312</v>
      </c>
      <c r="G285" s="357" t="s">
        <v>8922</v>
      </c>
      <c r="H285" s="357" t="s">
        <v>10244</v>
      </c>
      <c r="I285" s="359" t="s">
        <v>10245</v>
      </c>
      <c r="J285" s="359" t="s">
        <v>10246</v>
      </c>
      <c r="K285" s="357" t="s">
        <v>9169</v>
      </c>
      <c r="L285" s="360" t="s">
        <v>8925</v>
      </c>
    </row>
    <row r="286" spans="1:12" ht="30" customHeight="1" x14ac:dyDescent="0.3">
      <c r="A286" s="35">
        <f>SUBTOTAL(3,$D$3:D286)</f>
        <v>284</v>
      </c>
      <c r="B286" s="356" t="s">
        <v>10247</v>
      </c>
      <c r="C286" s="357" t="s">
        <v>10248</v>
      </c>
      <c r="D286" s="358" t="s">
        <v>7331</v>
      </c>
      <c r="E286" s="359" t="s">
        <v>10249</v>
      </c>
      <c r="F286" s="357" t="s">
        <v>33</v>
      </c>
      <c r="G286" s="357" t="s">
        <v>8922</v>
      </c>
      <c r="H286" s="357" t="s">
        <v>10250</v>
      </c>
      <c r="I286" s="359" t="s">
        <v>10251</v>
      </c>
      <c r="J286" s="359" t="s">
        <v>455</v>
      </c>
      <c r="K286" s="357" t="s">
        <v>9169</v>
      </c>
      <c r="L286" s="360" t="s">
        <v>8925</v>
      </c>
    </row>
    <row r="287" spans="1:12" ht="30" customHeight="1" x14ac:dyDescent="0.3">
      <c r="A287" s="35">
        <f>SUBTOTAL(3,$D$3:D287)</f>
        <v>285</v>
      </c>
      <c r="B287" s="356" t="s">
        <v>10252</v>
      </c>
      <c r="C287" s="245" t="s">
        <v>176</v>
      </c>
      <c r="D287" s="404" t="s">
        <v>7331</v>
      </c>
      <c r="E287" s="63" t="s">
        <v>10253</v>
      </c>
      <c r="F287" s="252" t="s">
        <v>84</v>
      </c>
      <c r="G287" s="76" t="s">
        <v>3</v>
      </c>
      <c r="H287" s="27" t="s">
        <v>10254</v>
      </c>
      <c r="I287" s="412" t="s">
        <v>10255</v>
      </c>
      <c r="J287" s="387" t="s">
        <v>214</v>
      </c>
      <c r="K287" s="27" t="s">
        <v>718</v>
      </c>
      <c r="L287" s="360" t="s">
        <v>8939</v>
      </c>
    </row>
    <row r="288" spans="1:12" ht="30" customHeight="1" x14ac:dyDescent="0.3">
      <c r="A288" s="35">
        <f>SUBTOTAL(3,$D$3:D288)</f>
        <v>286</v>
      </c>
      <c r="B288" s="356" t="s">
        <v>10256</v>
      </c>
      <c r="C288" s="357" t="s">
        <v>9366</v>
      </c>
      <c r="D288" s="358" t="s">
        <v>299</v>
      </c>
      <c r="E288" s="359" t="s">
        <v>10257</v>
      </c>
      <c r="F288" s="357" t="s">
        <v>23</v>
      </c>
      <c r="G288" s="357" t="s">
        <v>8922</v>
      </c>
      <c r="H288" s="357" t="s">
        <v>10258</v>
      </c>
      <c r="I288" s="359" t="s">
        <v>10259</v>
      </c>
      <c r="J288" s="359" t="s">
        <v>18</v>
      </c>
      <c r="K288" s="357" t="s">
        <v>610</v>
      </c>
      <c r="L288" s="360" t="s">
        <v>8925</v>
      </c>
    </row>
    <row r="289" spans="1:12" ht="30" customHeight="1" x14ac:dyDescent="0.3">
      <c r="A289" s="35">
        <f>SUBTOTAL(3,$D$3:D289)</f>
        <v>287</v>
      </c>
      <c r="B289" s="356" t="s">
        <v>10260</v>
      </c>
      <c r="C289" s="357" t="s">
        <v>10261</v>
      </c>
      <c r="D289" s="358" t="s">
        <v>102</v>
      </c>
      <c r="E289" s="359" t="s">
        <v>10262</v>
      </c>
      <c r="F289" s="357" t="s">
        <v>23</v>
      </c>
      <c r="G289" s="357" t="s">
        <v>8922</v>
      </c>
      <c r="H289" s="357" t="s">
        <v>10263</v>
      </c>
      <c r="I289" s="359" t="s">
        <v>10264</v>
      </c>
      <c r="J289" s="359" t="s">
        <v>41</v>
      </c>
      <c r="K289" s="357" t="s">
        <v>613</v>
      </c>
      <c r="L289" s="360" t="s">
        <v>8925</v>
      </c>
    </row>
    <row r="290" spans="1:12" ht="30" customHeight="1" x14ac:dyDescent="0.3">
      <c r="A290" s="35">
        <f>SUBTOTAL(3,$D$3:D290)</f>
        <v>288</v>
      </c>
      <c r="B290" s="356" t="s">
        <v>10265</v>
      </c>
      <c r="C290" s="357" t="s">
        <v>10266</v>
      </c>
      <c r="D290" s="358" t="s">
        <v>102</v>
      </c>
      <c r="E290" s="359" t="s">
        <v>10267</v>
      </c>
      <c r="F290" s="357" t="s">
        <v>8</v>
      </c>
      <c r="G290" s="357" t="s">
        <v>8922</v>
      </c>
      <c r="H290" s="357" t="s">
        <v>10268</v>
      </c>
      <c r="I290" s="359" t="s">
        <v>10269</v>
      </c>
      <c r="J290" s="359" t="s">
        <v>9323</v>
      </c>
      <c r="K290" s="357" t="s">
        <v>610</v>
      </c>
      <c r="L290" s="360" t="s">
        <v>8925</v>
      </c>
    </row>
    <row r="291" spans="1:12" ht="30" customHeight="1" x14ac:dyDescent="0.3">
      <c r="A291" s="35">
        <f>SUBTOTAL(3,$D$3:D291)</f>
        <v>289</v>
      </c>
      <c r="B291" s="356" t="s">
        <v>10270</v>
      </c>
      <c r="C291" s="357" t="s">
        <v>10271</v>
      </c>
      <c r="D291" s="358" t="s">
        <v>102</v>
      </c>
      <c r="E291" s="359" t="s">
        <v>10272</v>
      </c>
      <c r="F291" s="357" t="s">
        <v>17</v>
      </c>
      <c r="G291" s="357" t="s">
        <v>8922</v>
      </c>
      <c r="H291" s="357" t="s">
        <v>10273</v>
      </c>
      <c r="I291" s="359" t="s">
        <v>10274</v>
      </c>
      <c r="J291" s="359" t="s">
        <v>61</v>
      </c>
      <c r="K291" s="357" t="s">
        <v>610</v>
      </c>
      <c r="L291" s="360" t="s">
        <v>8925</v>
      </c>
    </row>
    <row r="292" spans="1:12" ht="30" customHeight="1" x14ac:dyDescent="0.3">
      <c r="A292" s="35">
        <f>SUBTOTAL(3,$D$3:D292)</f>
        <v>290</v>
      </c>
      <c r="B292" s="356" t="s">
        <v>10275</v>
      </c>
      <c r="C292" s="357" t="s">
        <v>10276</v>
      </c>
      <c r="D292" s="358" t="s">
        <v>102</v>
      </c>
      <c r="E292" s="359" t="s">
        <v>10277</v>
      </c>
      <c r="F292" s="357" t="s">
        <v>295</v>
      </c>
      <c r="G292" s="357" t="s">
        <v>8922</v>
      </c>
      <c r="H292" s="357" t="s">
        <v>10278</v>
      </c>
      <c r="I292" s="359" t="s">
        <v>10279</v>
      </c>
      <c r="J292" s="359" t="s">
        <v>10280</v>
      </c>
      <c r="K292" s="357" t="s">
        <v>610</v>
      </c>
      <c r="L292" s="360" t="s">
        <v>8925</v>
      </c>
    </row>
    <row r="293" spans="1:12" ht="30" customHeight="1" x14ac:dyDescent="0.3">
      <c r="A293" s="35">
        <f>SUBTOTAL(3,$D$3:D293)</f>
        <v>291</v>
      </c>
      <c r="B293" s="356" t="s">
        <v>10281</v>
      </c>
      <c r="C293" s="245" t="s">
        <v>264</v>
      </c>
      <c r="D293" s="361" t="s">
        <v>102</v>
      </c>
      <c r="E293" s="380" t="s">
        <v>10282</v>
      </c>
      <c r="F293" s="377" t="s">
        <v>5</v>
      </c>
      <c r="G293" s="76" t="s">
        <v>3</v>
      </c>
      <c r="H293" s="84" t="s">
        <v>10283</v>
      </c>
      <c r="I293" s="63" t="s">
        <v>10284</v>
      </c>
      <c r="J293" s="78" t="s">
        <v>273</v>
      </c>
      <c r="K293" s="377" t="s">
        <v>610</v>
      </c>
      <c r="L293" s="360" t="s">
        <v>8939</v>
      </c>
    </row>
    <row r="294" spans="1:12" ht="30" customHeight="1" x14ac:dyDescent="0.3">
      <c r="A294" s="35">
        <f>SUBTOTAL(3,$D$3:D294)</f>
        <v>292</v>
      </c>
      <c r="B294" s="356" t="s">
        <v>10285</v>
      </c>
      <c r="C294" s="391" t="s">
        <v>180</v>
      </c>
      <c r="D294" s="392" t="s">
        <v>102</v>
      </c>
      <c r="E294" s="393" t="s">
        <v>5486</v>
      </c>
      <c r="F294" s="391" t="s">
        <v>5</v>
      </c>
      <c r="G294" s="394" t="s">
        <v>3</v>
      </c>
      <c r="H294" s="324" t="s">
        <v>10286</v>
      </c>
      <c r="I294" s="395" t="s">
        <v>10287</v>
      </c>
      <c r="J294" s="396" t="s">
        <v>10280</v>
      </c>
      <c r="K294" s="13" t="s">
        <v>9190</v>
      </c>
      <c r="L294" s="397" t="s">
        <v>9191</v>
      </c>
    </row>
    <row r="295" spans="1:12" ht="30" customHeight="1" x14ac:dyDescent="0.3">
      <c r="A295" s="35">
        <f>SUBTOTAL(3,$D$3:D295)</f>
        <v>293</v>
      </c>
      <c r="B295" s="356" t="s">
        <v>10288</v>
      </c>
      <c r="C295" s="245" t="s">
        <v>667</v>
      </c>
      <c r="D295" s="361" t="s">
        <v>10289</v>
      </c>
      <c r="E295" s="374" t="s">
        <v>10290</v>
      </c>
      <c r="F295" s="245" t="s">
        <v>30</v>
      </c>
      <c r="G295" s="76" t="s">
        <v>3</v>
      </c>
      <c r="H295" s="245" t="s">
        <v>10291</v>
      </c>
      <c r="I295" s="373" t="s">
        <v>10292</v>
      </c>
      <c r="J295" s="375" t="s">
        <v>7154</v>
      </c>
      <c r="K295" s="245" t="s">
        <v>610</v>
      </c>
      <c r="L295" s="360" t="s">
        <v>8939</v>
      </c>
    </row>
    <row r="296" spans="1:12" ht="30" customHeight="1" x14ac:dyDescent="0.3">
      <c r="A296" s="35">
        <f>SUBTOTAL(3,$D$3:D296)</f>
        <v>294</v>
      </c>
      <c r="B296" s="356" t="s">
        <v>10293</v>
      </c>
      <c r="C296" s="245" t="s">
        <v>236</v>
      </c>
      <c r="D296" s="361" t="s">
        <v>10294</v>
      </c>
      <c r="E296" s="374" t="s">
        <v>10295</v>
      </c>
      <c r="F296" s="245" t="s">
        <v>5</v>
      </c>
      <c r="G296" s="76" t="s">
        <v>3</v>
      </c>
      <c r="H296" s="245" t="s">
        <v>10296</v>
      </c>
      <c r="I296" s="373" t="s">
        <v>10297</v>
      </c>
      <c r="J296" s="375" t="s">
        <v>10298</v>
      </c>
      <c r="K296" s="245" t="s">
        <v>610</v>
      </c>
      <c r="L296" s="360" t="s">
        <v>8939</v>
      </c>
    </row>
    <row r="297" spans="1:12" ht="30" customHeight="1" x14ac:dyDescent="0.3">
      <c r="A297" s="35">
        <f>SUBTOTAL(3,$D$3:D297)</f>
        <v>295</v>
      </c>
      <c r="B297" s="356" t="s">
        <v>10299</v>
      </c>
      <c r="C297" s="357" t="s">
        <v>4832</v>
      </c>
      <c r="D297" s="358" t="s">
        <v>71</v>
      </c>
      <c r="E297" s="359" t="s">
        <v>10300</v>
      </c>
      <c r="F297" s="357" t="s">
        <v>23</v>
      </c>
      <c r="G297" s="357" t="s">
        <v>8922</v>
      </c>
      <c r="H297" s="357" t="s">
        <v>10301</v>
      </c>
      <c r="I297" s="359" t="s">
        <v>10302</v>
      </c>
      <c r="J297" s="359" t="s">
        <v>6736</v>
      </c>
      <c r="K297" s="357" t="s">
        <v>24</v>
      </c>
      <c r="L297" s="360" t="s">
        <v>8925</v>
      </c>
    </row>
    <row r="298" spans="1:12" ht="30" customHeight="1" x14ac:dyDescent="0.3">
      <c r="A298" s="35">
        <f>SUBTOTAL(3,$D$3:D298)</f>
        <v>296</v>
      </c>
      <c r="B298" s="356" t="s">
        <v>10303</v>
      </c>
      <c r="C298" s="357" t="s">
        <v>6732</v>
      </c>
      <c r="D298" s="358" t="s">
        <v>71</v>
      </c>
      <c r="E298" s="359" t="s">
        <v>10304</v>
      </c>
      <c r="F298" s="357" t="s">
        <v>7199</v>
      </c>
      <c r="G298" s="357" t="s">
        <v>8922</v>
      </c>
      <c r="H298" s="357" t="s">
        <v>10305</v>
      </c>
      <c r="I298" s="359" t="s">
        <v>10306</v>
      </c>
      <c r="J298" s="359" t="s">
        <v>6225</v>
      </c>
      <c r="K298" s="357" t="s">
        <v>24</v>
      </c>
      <c r="L298" s="360" t="s">
        <v>8925</v>
      </c>
    </row>
    <row r="299" spans="1:12" ht="30" customHeight="1" x14ac:dyDescent="0.3">
      <c r="A299" s="35">
        <f>SUBTOTAL(3,$D$3:D299)</f>
        <v>297</v>
      </c>
      <c r="B299" s="356" t="s">
        <v>10307</v>
      </c>
      <c r="C299" s="357" t="s">
        <v>434</v>
      </c>
      <c r="D299" s="358" t="s">
        <v>71</v>
      </c>
      <c r="E299" s="359" t="s">
        <v>10308</v>
      </c>
      <c r="F299" s="357" t="s">
        <v>23</v>
      </c>
      <c r="G299" s="357" t="s">
        <v>8922</v>
      </c>
      <c r="H299" s="357" t="s">
        <v>10309</v>
      </c>
      <c r="I299" s="359" t="s">
        <v>10310</v>
      </c>
      <c r="J299" s="359" t="s">
        <v>10311</v>
      </c>
      <c r="K299" s="357" t="s">
        <v>207</v>
      </c>
      <c r="L299" s="360" t="s">
        <v>8925</v>
      </c>
    </row>
    <row r="300" spans="1:12" ht="30" customHeight="1" x14ac:dyDescent="0.3">
      <c r="A300" s="35">
        <f>SUBTOTAL(3,$D$3:D300)</f>
        <v>298</v>
      </c>
      <c r="B300" s="356" t="s">
        <v>10312</v>
      </c>
      <c r="C300" s="405" t="s">
        <v>193</v>
      </c>
      <c r="D300" s="417" t="s">
        <v>71</v>
      </c>
      <c r="E300" s="406" t="s">
        <v>10313</v>
      </c>
      <c r="F300" s="405" t="s">
        <v>23</v>
      </c>
      <c r="G300" s="357" t="s">
        <v>8922</v>
      </c>
      <c r="H300" s="405" t="s">
        <v>10314</v>
      </c>
      <c r="I300" s="406" t="s">
        <v>10315</v>
      </c>
      <c r="J300" s="406" t="s">
        <v>10316</v>
      </c>
      <c r="K300" s="405" t="s">
        <v>24</v>
      </c>
      <c r="L300" s="360" t="s">
        <v>8925</v>
      </c>
    </row>
    <row r="301" spans="1:12" ht="30" customHeight="1" x14ac:dyDescent="0.3">
      <c r="A301" s="35">
        <f>SUBTOTAL(3,$D$3:D301)</f>
        <v>299</v>
      </c>
      <c r="B301" s="356" t="s">
        <v>10317</v>
      </c>
      <c r="C301" s="357" t="s">
        <v>8190</v>
      </c>
      <c r="D301" s="358" t="s">
        <v>122</v>
      </c>
      <c r="E301" s="359" t="s">
        <v>10318</v>
      </c>
      <c r="F301" s="357" t="s">
        <v>84</v>
      </c>
      <c r="G301" s="357" t="s">
        <v>8922</v>
      </c>
      <c r="H301" s="357" t="s">
        <v>10319</v>
      </c>
      <c r="I301" s="359" t="s">
        <v>10320</v>
      </c>
      <c r="J301" s="359" t="s">
        <v>36</v>
      </c>
      <c r="K301" s="357" t="s">
        <v>207</v>
      </c>
      <c r="L301" s="360" t="s">
        <v>8925</v>
      </c>
    </row>
    <row r="302" spans="1:12" ht="30" customHeight="1" x14ac:dyDescent="0.3">
      <c r="A302" s="35">
        <f>SUBTOTAL(3,$D$3:D302)</f>
        <v>300</v>
      </c>
      <c r="B302" s="356" t="s">
        <v>10321</v>
      </c>
      <c r="C302" s="357" t="s">
        <v>8676</v>
      </c>
      <c r="D302" s="358" t="s">
        <v>122</v>
      </c>
      <c r="E302" s="359" t="s">
        <v>10322</v>
      </c>
      <c r="F302" s="357" t="s">
        <v>84</v>
      </c>
      <c r="G302" s="357" t="s">
        <v>8922</v>
      </c>
      <c r="H302" s="357" t="s">
        <v>10323</v>
      </c>
      <c r="I302" s="359" t="s">
        <v>10324</v>
      </c>
      <c r="J302" s="359" t="s">
        <v>101</v>
      </c>
      <c r="K302" s="357" t="s">
        <v>207</v>
      </c>
      <c r="L302" s="360" t="s">
        <v>8925</v>
      </c>
    </row>
    <row r="303" spans="1:12" ht="30" customHeight="1" x14ac:dyDescent="0.3">
      <c r="A303" s="35">
        <f>SUBTOTAL(3,$D$3:D303)</f>
        <v>301</v>
      </c>
      <c r="B303" s="356" t="s">
        <v>10325</v>
      </c>
      <c r="C303" s="357" t="s">
        <v>10326</v>
      </c>
      <c r="D303" s="358" t="s">
        <v>122</v>
      </c>
      <c r="E303" s="359" t="s">
        <v>10327</v>
      </c>
      <c r="F303" s="357" t="s">
        <v>238</v>
      </c>
      <c r="G303" s="357" t="s">
        <v>8922</v>
      </c>
      <c r="H303" s="357" t="s">
        <v>10328</v>
      </c>
      <c r="I303" s="359" t="s">
        <v>10329</v>
      </c>
      <c r="J303" s="359" t="s">
        <v>7524</v>
      </c>
      <c r="K303" s="357" t="s">
        <v>207</v>
      </c>
      <c r="L303" s="360" t="s">
        <v>8925</v>
      </c>
    </row>
    <row r="304" spans="1:12" ht="30" customHeight="1" x14ac:dyDescent="0.3">
      <c r="A304" s="35">
        <f>SUBTOTAL(3,$D$3:D304)</f>
        <v>302</v>
      </c>
      <c r="B304" s="356" t="s">
        <v>10330</v>
      </c>
      <c r="C304" s="357" t="s">
        <v>288</v>
      </c>
      <c r="D304" s="358" t="s">
        <v>122</v>
      </c>
      <c r="E304" s="359" t="s">
        <v>10331</v>
      </c>
      <c r="F304" s="357" t="s">
        <v>8</v>
      </c>
      <c r="G304" s="357" t="s">
        <v>8922</v>
      </c>
      <c r="H304" s="357" t="s">
        <v>10332</v>
      </c>
      <c r="I304" s="359" t="s">
        <v>10333</v>
      </c>
      <c r="J304" s="359" t="s">
        <v>789</v>
      </c>
      <c r="K304" s="357" t="s">
        <v>207</v>
      </c>
      <c r="L304" s="360" t="s">
        <v>8925</v>
      </c>
    </row>
    <row r="305" spans="1:12" ht="30" customHeight="1" x14ac:dyDescent="0.3">
      <c r="A305" s="35">
        <f>SUBTOTAL(3,$D$3:D305)</f>
        <v>303</v>
      </c>
      <c r="B305" s="356" t="s">
        <v>10334</v>
      </c>
      <c r="C305" s="357" t="s">
        <v>331</v>
      </c>
      <c r="D305" s="358" t="s">
        <v>122</v>
      </c>
      <c r="E305" s="359" t="s">
        <v>10335</v>
      </c>
      <c r="F305" s="357" t="s">
        <v>312</v>
      </c>
      <c r="G305" s="357" t="s">
        <v>8922</v>
      </c>
      <c r="H305" s="357" t="s">
        <v>10336</v>
      </c>
      <c r="I305" s="359" t="s">
        <v>10337</v>
      </c>
      <c r="J305" s="359" t="s">
        <v>10338</v>
      </c>
      <c r="K305" s="357" t="s">
        <v>610</v>
      </c>
      <c r="L305" s="360" t="s">
        <v>8925</v>
      </c>
    </row>
    <row r="306" spans="1:12" ht="30" customHeight="1" x14ac:dyDescent="0.3">
      <c r="A306" s="35">
        <f>SUBTOTAL(3,$D$3:D306)</f>
        <v>304</v>
      </c>
      <c r="B306" s="356" t="s">
        <v>10339</v>
      </c>
      <c r="C306" s="357" t="s">
        <v>10340</v>
      </c>
      <c r="D306" s="358" t="s">
        <v>122</v>
      </c>
      <c r="E306" s="359" t="s">
        <v>663</v>
      </c>
      <c r="F306" s="357" t="s">
        <v>7199</v>
      </c>
      <c r="G306" s="357" t="s">
        <v>8922</v>
      </c>
      <c r="H306" s="357" t="s">
        <v>10341</v>
      </c>
      <c r="I306" s="359" t="s">
        <v>10342</v>
      </c>
      <c r="J306" s="359" t="s">
        <v>7196</v>
      </c>
      <c r="K306" s="357" t="s">
        <v>610</v>
      </c>
      <c r="L306" s="360" t="s">
        <v>8925</v>
      </c>
    </row>
    <row r="307" spans="1:12" ht="30" customHeight="1" x14ac:dyDescent="0.3">
      <c r="A307" s="35">
        <f>SUBTOTAL(3,$D$3:D307)</f>
        <v>305</v>
      </c>
      <c r="B307" s="356" t="s">
        <v>10343</v>
      </c>
      <c r="C307" s="245" t="s">
        <v>10344</v>
      </c>
      <c r="D307" s="361" t="s">
        <v>122</v>
      </c>
      <c r="E307" s="78" t="s">
        <v>10345</v>
      </c>
      <c r="F307" s="384" t="s">
        <v>40</v>
      </c>
      <c r="G307" s="76" t="s">
        <v>3</v>
      </c>
      <c r="H307" s="84" t="s">
        <v>10346</v>
      </c>
      <c r="I307" s="385" t="s">
        <v>10347</v>
      </c>
      <c r="J307" s="63" t="s">
        <v>724</v>
      </c>
      <c r="K307" s="386" t="s">
        <v>24</v>
      </c>
      <c r="L307" s="360" t="s">
        <v>8939</v>
      </c>
    </row>
    <row r="308" spans="1:12" ht="30" customHeight="1" x14ac:dyDescent="0.3">
      <c r="A308" s="35">
        <f>SUBTOTAL(3,$D$3:D308)</f>
        <v>306</v>
      </c>
      <c r="B308" s="356" t="s">
        <v>10348</v>
      </c>
      <c r="C308" s="245" t="s">
        <v>839</v>
      </c>
      <c r="D308" s="361" t="s">
        <v>10349</v>
      </c>
      <c r="E308" s="380" t="s">
        <v>10350</v>
      </c>
      <c r="F308" s="377" t="s">
        <v>5</v>
      </c>
      <c r="G308" s="76" t="s">
        <v>3</v>
      </c>
      <c r="H308" s="377"/>
      <c r="I308" s="63" t="s">
        <v>10351</v>
      </c>
      <c r="J308" s="294" t="s">
        <v>9077</v>
      </c>
      <c r="K308" s="377" t="s">
        <v>610</v>
      </c>
      <c r="L308" s="360" t="s">
        <v>8939</v>
      </c>
    </row>
    <row r="309" spans="1:12" ht="30" customHeight="1" x14ac:dyDescent="0.3">
      <c r="A309" s="35">
        <f>SUBTOTAL(3,$D$3:D309)</f>
        <v>307</v>
      </c>
      <c r="B309" s="356" t="s">
        <v>10352</v>
      </c>
      <c r="C309" s="245" t="s">
        <v>10353</v>
      </c>
      <c r="D309" s="361" t="s">
        <v>10354</v>
      </c>
      <c r="E309" s="381" t="s">
        <v>10355</v>
      </c>
      <c r="F309" s="382" t="s">
        <v>128</v>
      </c>
      <c r="G309" s="76" t="s">
        <v>3</v>
      </c>
      <c r="H309" s="409" t="s">
        <v>10356</v>
      </c>
      <c r="I309" s="383" t="s">
        <v>10357</v>
      </c>
      <c r="J309" s="381" t="s">
        <v>18</v>
      </c>
      <c r="K309" s="377" t="s">
        <v>610</v>
      </c>
      <c r="L309" s="360" t="s">
        <v>8939</v>
      </c>
    </row>
    <row r="310" spans="1:12" ht="30" customHeight="1" x14ac:dyDescent="0.3">
      <c r="A310" s="35">
        <f>SUBTOTAL(3,$D$3:D310)</f>
        <v>308</v>
      </c>
      <c r="B310" s="356" t="s">
        <v>10358</v>
      </c>
      <c r="C310" s="363" t="s">
        <v>10359</v>
      </c>
      <c r="D310" s="364" t="s">
        <v>10360</v>
      </c>
      <c r="E310" s="75" t="s">
        <v>10361</v>
      </c>
      <c r="F310" s="85" t="s">
        <v>8943</v>
      </c>
      <c r="G310" s="85" t="s">
        <v>3</v>
      </c>
      <c r="H310" s="366" t="s">
        <v>10362</v>
      </c>
      <c r="I310" s="75" t="s">
        <v>10363</v>
      </c>
      <c r="J310" s="75" t="s">
        <v>285</v>
      </c>
      <c r="K310" s="369" t="s">
        <v>718</v>
      </c>
      <c r="L310" s="360" t="s">
        <v>8939</v>
      </c>
    </row>
    <row r="311" spans="1:12" ht="30" customHeight="1" x14ac:dyDescent="0.3">
      <c r="A311" s="35">
        <f>SUBTOTAL(3,$D$3:D311)</f>
        <v>309</v>
      </c>
      <c r="B311" s="356" t="s">
        <v>10364</v>
      </c>
      <c r="C311" s="245" t="s">
        <v>225</v>
      </c>
      <c r="D311" s="361" t="s">
        <v>10365</v>
      </c>
      <c r="E311" s="374" t="s">
        <v>10366</v>
      </c>
      <c r="F311" s="245" t="s">
        <v>5</v>
      </c>
      <c r="G311" s="76" t="s">
        <v>3</v>
      </c>
      <c r="H311" s="245" t="s">
        <v>10367</v>
      </c>
      <c r="I311" s="373" t="s">
        <v>10368</v>
      </c>
      <c r="J311" s="375" t="s">
        <v>5518</v>
      </c>
      <c r="K311" s="245" t="s">
        <v>610</v>
      </c>
      <c r="L311" s="360" t="s">
        <v>8939</v>
      </c>
    </row>
    <row r="312" spans="1:12" ht="30" customHeight="1" x14ac:dyDescent="0.3">
      <c r="A312" s="35">
        <f>SUBTOTAL(3,$D$3:D312)</f>
        <v>310</v>
      </c>
      <c r="B312" s="356" t="s">
        <v>10369</v>
      </c>
      <c r="C312" s="357" t="s">
        <v>782</v>
      </c>
      <c r="D312" s="358" t="s">
        <v>39</v>
      </c>
      <c r="E312" s="359" t="s">
        <v>774</v>
      </c>
      <c r="F312" s="357" t="s">
        <v>12</v>
      </c>
      <c r="G312" s="357" t="s">
        <v>8922</v>
      </c>
      <c r="H312" s="357" t="s">
        <v>10370</v>
      </c>
      <c r="I312" s="359" t="s">
        <v>10371</v>
      </c>
      <c r="J312" s="359" t="s">
        <v>10372</v>
      </c>
      <c r="K312" s="357" t="s">
        <v>24</v>
      </c>
      <c r="L312" s="360" t="s">
        <v>8925</v>
      </c>
    </row>
    <row r="313" spans="1:12" ht="30" customHeight="1" x14ac:dyDescent="0.3">
      <c r="A313" s="35">
        <f>SUBTOTAL(3,$D$3:D313)</f>
        <v>311</v>
      </c>
      <c r="B313" s="356" t="s">
        <v>10373</v>
      </c>
      <c r="C313" s="357" t="s">
        <v>10374</v>
      </c>
      <c r="D313" s="358" t="s">
        <v>39</v>
      </c>
      <c r="E313" s="359" t="s">
        <v>10375</v>
      </c>
      <c r="F313" s="357" t="s">
        <v>722</v>
      </c>
      <c r="G313" s="357" t="s">
        <v>8922</v>
      </c>
      <c r="H313" s="357" t="s">
        <v>10376</v>
      </c>
      <c r="I313" s="359" t="s">
        <v>10377</v>
      </c>
      <c r="J313" s="359" t="s">
        <v>81</v>
      </c>
      <c r="K313" s="357" t="s">
        <v>610</v>
      </c>
      <c r="L313" s="360" t="s">
        <v>8925</v>
      </c>
    </row>
    <row r="314" spans="1:12" ht="30" customHeight="1" x14ac:dyDescent="0.3">
      <c r="A314" s="35">
        <f>SUBTOTAL(3,$D$3:D314)</f>
        <v>312</v>
      </c>
      <c r="B314" s="356" t="s">
        <v>10378</v>
      </c>
      <c r="C314" s="357" t="s">
        <v>10379</v>
      </c>
      <c r="D314" s="358" t="s">
        <v>39</v>
      </c>
      <c r="E314" s="359" t="s">
        <v>10380</v>
      </c>
      <c r="F314" s="357" t="s">
        <v>23</v>
      </c>
      <c r="G314" s="357" t="s">
        <v>8922</v>
      </c>
      <c r="H314" s="357" t="s">
        <v>10381</v>
      </c>
      <c r="I314" s="359" t="s">
        <v>10382</v>
      </c>
      <c r="J314" s="359" t="s">
        <v>241</v>
      </c>
      <c r="K314" s="357" t="s">
        <v>9169</v>
      </c>
      <c r="L314" s="360" t="s">
        <v>8925</v>
      </c>
    </row>
    <row r="315" spans="1:12" ht="30" customHeight="1" x14ac:dyDescent="0.3">
      <c r="A315" s="35">
        <f>SUBTOTAL(3,$D$3:D315)</f>
        <v>313</v>
      </c>
      <c r="B315" s="356" t="s">
        <v>10383</v>
      </c>
      <c r="C315" s="357" t="s">
        <v>10384</v>
      </c>
      <c r="D315" s="358" t="s">
        <v>39</v>
      </c>
      <c r="E315" s="359" t="s">
        <v>10385</v>
      </c>
      <c r="F315" s="357" t="s">
        <v>23</v>
      </c>
      <c r="G315" s="357" t="s">
        <v>8922</v>
      </c>
      <c r="H315" s="357" t="s">
        <v>10386</v>
      </c>
      <c r="I315" s="359" t="s">
        <v>10387</v>
      </c>
      <c r="J315" s="359" t="s">
        <v>133</v>
      </c>
      <c r="K315" s="357" t="s">
        <v>610</v>
      </c>
      <c r="L315" s="360" t="s">
        <v>8925</v>
      </c>
    </row>
    <row r="316" spans="1:12" ht="30" customHeight="1" x14ac:dyDescent="0.3">
      <c r="A316" s="35">
        <f>SUBTOTAL(3,$D$3:D316)</f>
        <v>314</v>
      </c>
      <c r="B316" s="356" t="s">
        <v>10388</v>
      </c>
      <c r="C316" s="357" t="s">
        <v>370</v>
      </c>
      <c r="D316" s="358" t="s">
        <v>39</v>
      </c>
      <c r="E316" s="359" t="s">
        <v>10389</v>
      </c>
      <c r="F316" s="357" t="s">
        <v>23</v>
      </c>
      <c r="G316" s="357" t="s">
        <v>8922</v>
      </c>
      <c r="H316" s="357" t="s">
        <v>10390</v>
      </c>
      <c r="I316" s="359" t="s">
        <v>10391</v>
      </c>
      <c r="J316" s="359" t="s">
        <v>36</v>
      </c>
      <c r="K316" s="357" t="s">
        <v>106</v>
      </c>
      <c r="L316" s="360" t="s">
        <v>8925</v>
      </c>
    </row>
    <row r="317" spans="1:12" ht="30" customHeight="1" x14ac:dyDescent="0.3">
      <c r="A317" s="35">
        <f>SUBTOTAL(3,$D$3:D317)</f>
        <v>315</v>
      </c>
      <c r="B317" s="356" t="s">
        <v>10392</v>
      </c>
      <c r="C317" s="370" t="s">
        <v>782</v>
      </c>
      <c r="D317" s="371" t="s">
        <v>39</v>
      </c>
      <c r="E317" s="372" t="s">
        <v>764</v>
      </c>
      <c r="F317" s="370" t="s">
        <v>23</v>
      </c>
      <c r="G317" s="357" t="s">
        <v>8922</v>
      </c>
      <c r="H317" s="370" t="s">
        <v>10393</v>
      </c>
      <c r="I317" s="372" t="s">
        <v>10394</v>
      </c>
      <c r="J317" s="372" t="s">
        <v>18</v>
      </c>
      <c r="K317" s="357" t="s">
        <v>207</v>
      </c>
      <c r="L317" s="360" t="s">
        <v>8925</v>
      </c>
    </row>
    <row r="318" spans="1:12" ht="30" customHeight="1" x14ac:dyDescent="0.3">
      <c r="A318" s="35">
        <f>SUBTOTAL(3,$D$3:D318)</f>
        <v>316</v>
      </c>
      <c r="B318" s="356" t="s">
        <v>10395</v>
      </c>
      <c r="C318" s="245" t="s">
        <v>10396</v>
      </c>
      <c r="D318" s="361" t="s">
        <v>39</v>
      </c>
      <c r="E318" s="78" t="s">
        <v>8816</v>
      </c>
      <c r="F318" s="384" t="s">
        <v>23</v>
      </c>
      <c r="G318" s="76" t="s">
        <v>3</v>
      </c>
      <c r="H318" s="84" t="s">
        <v>10397</v>
      </c>
      <c r="I318" s="385" t="s">
        <v>10398</v>
      </c>
      <c r="J318" s="63" t="s">
        <v>10399</v>
      </c>
      <c r="K318" s="377" t="s">
        <v>610</v>
      </c>
      <c r="L318" s="360" t="s">
        <v>8939</v>
      </c>
    </row>
    <row r="319" spans="1:12" ht="30" customHeight="1" x14ac:dyDescent="0.3">
      <c r="A319" s="35">
        <f>SUBTOTAL(3,$D$3:D319)</f>
        <v>317</v>
      </c>
      <c r="B319" s="356" t="s">
        <v>10400</v>
      </c>
      <c r="C319" s="245" t="s">
        <v>9932</v>
      </c>
      <c r="D319" s="361" t="s">
        <v>10401</v>
      </c>
      <c r="E319" s="375" t="s">
        <v>484</v>
      </c>
      <c r="F319" s="384" t="s">
        <v>23</v>
      </c>
      <c r="G319" s="76" t="s">
        <v>3</v>
      </c>
      <c r="H319" s="377" t="s">
        <v>10402</v>
      </c>
      <c r="I319" s="377" t="s">
        <v>10403</v>
      </c>
      <c r="J319" s="375" t="s">
        <v>10404</v>
      </c>
      <c r="K319" s="245" t="s">
        <v>610</v>
      </c>
      <c r="L319" s="360" t="s">
        <v>8939</v>
      </c>
    </row>
    <row r="320" spans="1:12" ht="30" customHeight="1" x14ac:dyDescent="0.3">
      <c r="A320" s="35">
        <f>SUBTOTAL(3,$D$3:D320)</f>
        <v>318</v>
      </c>
      <c r="B320" s="356" t="s">
        <v>10405</v>
      </c>
      <c r="C320" s="357" t="s">
        <v>643</v>
      </c>
      <c r="D320" s="358" t="s">
        <v>160</v>
      </c>
      <c r="E320" s="359" t="s">
        <v>10406</v>
      </c>
      <c r="F320" s="357" t="s">
        <v>23</v>
      </c>
      <c r="G320" s="357" t="s">
        <v>8922</v>
      </c>
      <c r="H320" s="357" t="s">
        <v>10407</v>
      </c>
      <c r="I320" s="359" t="s">
        <v>10408</v>
      </c>
      <c r="J320" s="359" t="s">
        <v>241</v>
      </c>
      <c r="K320" s="357" t="s">
        <v>207</v>
      </c>
      <c r="L320" s="360" t="s">
        <v>8925</v>
      </c>
    </row>
    <row r="321" spans="1:12" ht="30" customHeight="1" x14ac:dyDescent="0.3">
      <c r="A321" s="35">
        <f>SUBTOTAL(3,$D$3:D321)</f>
        <v>319</v>
      </c>
      <c r="B321" s="356" t="s">
        <v>10409</v>
      </c>
      <c r="C321" s="357" t="s">
        <v>679</v>
      </c>
      <c r="D321" s="358" t="s">
        <v>160</v>
      </c>
      <c r="E321" s="359" t="s">
        <v>749</v>
      </c>
      <c r="F321" s="357" t="s">
        <v>527</v>
      </c>
      <c r="G321" s="357" t="s">
        <v>8922</v>
      </c>
      <c r="H321" s="357" t="s">
        <v>10410</v>
      </c>
      <c r="I321" s="359" t="s">
        <v>10411</v>
      </c>
      <c r="J321" s="359" t="s">
        <v>591</v>
      </c>
      <c r="K321" s="357" t="s">
        <v>207</v>
      </c>
      <c r="L321" s="360" t="s">
        <v>8925</v>
      </c>
    </row>
    <row r="322" spans="1:12" ht="30" customHeight="1" x14ac:dyDescent="0.3">
      <c r="A322" s="35">
        <f>SUBTOTAL(3,$D$3:D322)</f>
        <v>320</v>
      </c>
      <c r="B322" s="356" t="s">
        <v>10412</v>
      </c>
      <c r="C322" s="357" t="s">
        <v>288</v>
      </c>
      <c r="D322" s="358" t="s">
        <v>160</v>
      </c>
      <c r="E322" s="359" t="s">
        <v>9226</v>
      </c>
      <c r="F322" s="357" t="s">
        <v>40</v>
      </c>
      <c r="G322" s="357" t="s">
        <v>8922</v>
      </c>
      <c r="H322" s="357" t="s">
        <v>10413</v>
      </c>
      <c r="I322" s="359" t="s">
        <v>10414</v>
      </c>
      <c r="J322" s="359" t="s">
        <v>6279</v>
      </c>
      <c r="K322" s="357" t="s">
        <v>610</v>
      </c>
      <c r="L322" s="360" t="s">
        <v>8925</v>
      </c>
    </row>
    <row r="323" spans="1:12" ht="30" customHeight="1" x14ac:dyDescent="0.3">
      <c r="A323" s="35">
        <f>SUBTOTAL(3,$D$3:D323)</f>
        <v>321</v>
      </c>
      <c r="B323" s="356" t="s">
        <v>10415</v>
      </c>
      <c r="C323" s="357" t="s">
        <v>10416</v>
      </c>
      <c r="D323" s="358" t="s">
        <v>160</v>
      </c>
      <c r="E323" s="359" t="s">
        <v>10417</v>
      </c>
      <c r="F323" s="357" t="s">
        <v>23</v>
      </c>
      <c r="G323" s="357" t="s">
        <v>8922</v>
      </c>
      <c r="H323" s="357" t="s">
        <v>10418</v>
      </c>
      <c r="I323" s="359" t="s">
        <v>10419</v>
      </c>
      <c r="J323" s="359" t="s">
        <v>607</v>
      </c>
      <c r="K323" s="357" t="s">
        <v>207</v>
      </c>
      <c r="L323" s="360" t="s">
        <v>8925</v>
      </c>
    </row>
    <row r="324" spans="1:12" ht="30" customHeight="1" x14ac:dyDescent="0.3">
      <c r="A324" s="35">
        <f>SUBTOTAL(3,$D$3:D324)</f>
        <v>322</v>
      </c>
      <c r="B324" s="356" t="s">
        <v>10420</v>
      </c>
      <c r="C324" s="357" t="s">
        <v>176</v>
      </c>
      <c r="D324" s="358" t="s">
        <v>160</v>
      </c>
      <c r="E324" s="359" t="s">
        <v>10421</v>
      </c>
      <c r="F324" s="357" t="s">
        <v>23</v>
      </c>
      <c r="G324" s="357" t="s">
        <v>8922</v>
      </c>
      <c r="H324" s="357" t="s">
        <v>10422</v>
      </c>
      <c r="I324" s="359" t="s">
        <v>10423</v>
      </c>
      <c r="J324" s="359" t="s">
        <v>7744</v>
      </c>
      <c r="K324" s="357" t="s">
        <v>9169</v>
      </c>
      <c r="L324" s="360" t="s">
        <v>8925</v>
      </c>
    </row>
    <row r="325" spans="1:12" ht="30" customHeight="1" x14ac:dyDescent="0.3">
      <c r="A325" s="35">
        <f>SUBTOTAL(3,$D$3:D325)</f>
        <v>323</v>
      </c>
      <c r="B325" s="356" t="s">
        <v>10424</v>
      </c>
      <c r="C325" s="357" t="s">
        <v>331</v>
      </c>
      <c r="D325" s="358" t="s">
        <v>160</v>
      </c>
      <c r="E325" s="359" t="s">
        <v>10425</v>
      </c>
      <c r="F325" s="357" t="s">
        <v>8</v>
      </c>
      <c r="G325" s="357" t="s">
        <v>8922</v>
      </c>
      <c r="H325" s="357" t="s">
        <v>10426</v>
      </c>
      <c r="I325" s="359" t="s">
        <v>10427</v>
      </c>
      <c r="J325" s="359" t="s">
        <v>10428</v>
      </c>
      <c r="K325" s="357" t="s">
        <v>718</v>
      </c>
      <c r="L325" s="360" t="s">
        <v>8925</v>
      </c>
    </row>
    <row r="326" spans="1:12" ht="30" customHeight="1" x14ac:dyDescent="0.3">
      <c r="A326" s="35">
        <f>SUBTOTAL(3,$D$3:D326)</f>
        <v>324</v>
      </c>
      <c r="B326" s="356" t="s">
        <v>10429</v>
      </c>
      <c r="C326" s="357" t="s">
        <v>225</v>
      </c>
      <c r="D326" s="358" t="s">
        <v>160</v>
      </c>
      <c r="E326" s="359" t="s">
        <v>10430</v>
      </c>
      <c r="F326" s="357" t="s">
        <v>12</v>
      </c>
      <c r="G326" s="357" t="s">
        <v>8922</v>
      </c>
      <c r="H326" s="357" t="s">
        <v>10431</v>
      </c>
      <c r="I326" s="359" t="s">
        <v>10432</v>
      </c>
      <c r="J326" s="359" t="s">
        <v>139</v>
      </c>
      <c r="K326" s="357" t="s">
        <v>207</v>
      </c>
      <c r="L326" s="360" t="s">
        <v>8925</v>
      </c>
    </row>
    <row r="327" spans="1:12" ht="30" customHeight="1" x14ac:dyDescent="0.3">
      <c r="A327" s="35">
        <f>SUBTOTAL(3,$D$3:D327)</f>
        <v>325</v>
      </c>
      <c r="B327" s="356" t="s">
        <v>10433</v>
      </c>
      <c r="C327" s="357" t="s">
        <v>288</v>
      </c>
      <c r="D327" s="358" t="s">
        <v>160</v>
      </c>
      <c r="E327" s="359" t="s">
        <v>769</v>
      </c>
      <c r="F327" s="357" t="s">
        <v>23</v>
      </c>
      <c r="G327" s="357" t="s">
        <v>8922</v>
      </c>
      <c r="H327" s="357" t="s">
        <v>10434</v>
      </c>
      <c r="I327" s="359" t="s">
        <v>10435</v>
      </c>
      <c r="J327" s="359" t="s">
        <v>158</v>
      </c>
      <c r="K327" s="357" t="s">
        <v>610</v>
      </c>
      <c r="L327" s="360" t="s">
        <v>8925</v>
      </c>
    </row>
    <row r="328" spans="1:12" ht="30" customHeight="1" x14ac:dyDescent="0.3">
      <c r="A328" s="35">
        <f>SUBTOTAL(3,$D$3:D328)</f>
        <v>326</v>
      </c>
      <c r="B328" s="356" t="s">
        <v>10436</v>
      </c>
      <c r="C328" s="357" t="s">
        <v>176</v>
      </c>
      <c r="D328" s="358" t="s">
        <v>160</v>
      </c>
      <c r="E328" s="359" t="s">
        <v>8296</v>
      </c>
      <c r="F328" s="357" t="s">
        <v>84</v>
      </c>
      <c r="G328" s="357" t="s">
        <v>8922</v>
      </c>
      <c r="H328" s="357" t="s">
        <v>10437</v>
      </c>
      <c r="I328" s="359" t="s">
        <v>10438</v>
      </c>
      <c r="J328" s="359" t="s">
        <v>606</v>
      </c>
      <c r="K328" s="357" t="s">
        <v>610</v>
      </c>
      <c r="L328" s="360" t="s">
        <v>8925</v>
      </c>
    </row>
    <row r="329" spans="1:12" ht="30" customHeight="1" x14ac:dyDescent="0.3">
      <c r="A329" s="35">
        <f>SUBTOTAL(3,$D$3:D329)</f>
        <v>327</v>
      </c>
      <c r="B329" s="356" t="s">
        <v>10439</v>
      </c>
      <c r="C329" s="245" t="s">
        <v>10340</v>
      </c>
      <c r="D329" s="361" t="s">
        <v>160</v>
      </c>
      <c r="E329" s="381" t="s">
        <v>10440</v>
      </c>
      <c r="F329" s="382" t="s">
        <v>23</v>
      </c>
      <c r="G329" s="76" t="s">
        <v>3</v>
      </c>
      <c r="H329" s="409" t="s">
        <v>10441</v>
      </c>
      <c r="I329" s="383" t="s">
        <v>10442</v>
      </c>
      <c r="J329" s="381" t="s">
        <v>158</v>
      </c>
      <c r="K329" s="377" t="s">
        <v>610</v>
      </c>
      <c r="L329" s="360" t="s">
        <v>8939</v>
      </c>
    </row>
    <row r="330" spans="1:12" ht="30" customHeight="1" x14ac:dyDescent="0.3">
      <c r="A330" s="35">
        <f>SUBTOTAL(3,$D$3:D330)</f>
        <v>328</v>
      </c>
      <c r="B330" s="356" t="s">
        <v>10443</v>
      </c>
      <c r="C330" s="357" t="s">
        <v>331</v>
      </c>
      <c r="D330" s="358" t="s">
        <v>456</v>
      </c>
      <c r="E330" s="359" t="s">
        <v>10444</v>
      </c>
      <c r="F330" s="357" t="s">
        <v>8</v>
      </c>
      <c r="G330" s="357" t="s">
        <v>8922</v>
      </c>
      <c r="H330" s="357" t="s">
        <v>10445</v>
      </c>
      <c r="I330" s="359" t="s">
        <v>10446</v>
      </c>
      <c r="J330" s="359" t="s">
        <v>10447</v>
      </c>
      <c r="K330" s="357" t="s">
        <v>106</v>
      </c>
      <c r="L330" s="360" t="s">
        <v>8925</v>
      </c>
    </row>
    <row r="331" spans="1:12" ht="30" customHeight="1" x14ac:dyDescent="0.3">
      <c r="A331" s="35">
        <f>SUBTOTAL(3,$D$3:D331)</f>
        <v>329</v>
      </c>
      <c r="B331" s="356" t="s">
        <v>10448</v>
      </c>
      <c r="C331" s="357" t="s">
        <v>10449</v>
      </c>
      <c r="D331" s="358" t="s">
        <v>456</v>
      </c>
      <c r="E331" s="359" t="s">
        <v>10450</v>
      </c>
      <c r="F331" s="357" t="s">
        <v>23</v>
      </c>
      <c r="G331" s="357" t="s">
        <v>8922</v>
      </c>
      <c r="H331" s="357" t="s">
        <v>10451</v>
      </c>
      <c r="I331" s="359" t="s">
        <v>10452</v>
      </c>
      <c r="J331" s="359" t="s">
        <v>10453</v>
      </c>
      <c r="K331" s="357" t="s">
        <v>610</v>
      </c>
      <c r="L331" s="360" t="s">
        <v>8925</v>
      </c>
    </row>
    <row r="332" spans="1:12" ht="30" customHeight="1" x14ac:dyDescent="0.3">
      <c r="A332" s="35">
        <f>SUBTOTAL(3,$D$3:D332)</f>
        <v>330</v>
      </c>
      <c r="B332" s="356" t="s">
        <v>10454</v>
      </c>
      <c r="C332" s="245" t="s">
        <v>10455</v>
      </c>
      <c r="D332" s="361" t="s">
        <v>456</v>
      </c>
      <c r="E332" s="78" t="s">
        <v>8605</v>
      </c>
      <c r="F332" s="384" t="s">
        <v>442</v>
      </c>
      <c r="G332" s="76" t="s">
        <v>3</v>
      </c>
      <c r="H332" s="84" t="s">
        <v>10456</v>
      </c>
      <c r="I332" s="385" t="s">
        <v>10457</v>
      </c>
      <c r="J332" s="63" t="s">
        <v>10458</v>
      </c>
      <c r="K332" s="386" t="s">
        <v>24</v>
      </c>
      <c r="L332" s="360" t="s">
        <v>8939</v>
      </c>
    </row>
    <row r="333" spans="1:12" ht="30" customHeight="1" x14ac:dyDescent="0.3">
      <c r="A333" s="35">
        <f>SUBTOTAL(3,$D$3:D333)</f>
        <v>331</v>
      </c>
      <c r="B333" s="356" t="s">
        <v>10459</v>
      </c>
      <c r="C333" s="245" t="s">
        <v>9334</v>
      </c>
      <c r="D333" s="404" t="s">
        <v>10460</v>
      </c>
      <c r="E333" s="78" t="s">
        <v>10461</v>
      </c>
      <c r="F333" s="76" t="s">
        <v>12</v>
      </c>
      <c r="G333" s="76" t="s">
        <v>3</v>
      </c>
      <c r="H333" s="76" t="s">
        <v>7513</v>
      </c>
      <c r="I333" s="78" t="s">
        <v>10462</v>
      </c>
      <c r="J333" s="78" t="s">
        <v>209</v>
      </c>
      <c r="K333" s="63" t="s">
        <v>207</v>
      </c>
      <c r="L333" s="360" t="s">
        <v>8939</v>
      </c>
    </row>
    <row r="334" spans="1:12" ht="30" customHeight="1" x14ac:dyDescent="0.3">
      <c r="A334" s="35">
        <f>SUBTOTAL(3,$D$3:D334)</f>
        <v>332</v>
      </c>
      <c r="B334" s="356" t="s">
        <v>10463</v>
      </c>
      <c r="C334" s="245" t="s">
        <v>10464</v>
      </c>
      <c r="D334" s="361" t="s">
        <v>10465</v>
      </c>
      <c r="E334" s="374" t="s">
        <v>10466</v>
      </c>
      <c r="F334" s="245" t="s">
        <v>33</v>
      </c>
      <c r="G334" s="76" t="s">
        <v>3</v>
      </c>
      <c r="H334" s="245" t="s">
        <v>10467</v>
      </c>
      <c r="I334" s="373" t="s">
        <v>10468</v>
      </c>
      <c r="J334" s="375" t="s">
        <v>132</v>
      </c>
      <c r="K334" s="245" t="s">
        <v>610</v>
      </c>
      <c r="L334" s="360" t="s">
        <v>8939</v>
      </c>
    </row>
    <row r="335" spans="1:12" ht="30" customHeight="1" x14ac:dyDescent="0.3">
      <c r="A335" s="35">
        <f>SUBTOTAL(3,$D$3:D335)</f>
        <v>333</v>
      </c>
      <c r="B335" s="356" t="s">
        <v>10469</v>
      </c>
      <c r="C335" s="245" t="s">
        <v>9015</v>
      </c>
      <c r="D335" s="361" t="s">
        <v>10470</v>
      </c>
      <c r="E335" s="294" t="s">
        <v>10471</v>
      </c>
      <c r="F335" s="84" t="s">
        <v>295</v>
      </c>
      <c r="G335" s="76" t="s">
        <v>3</v>
      </c>
      <c r="H335" s="84" t="s">
        <v>10472</v>
      </c>
      <c r="I335" s="403" t="s">
        <v>10473</v>
      </c>
      <c r="J335" s="408" t="s">
        <v>5389</v>
      </c>
      <c r="K335" s="76" t="s">
        <v>24</v>
      </c>
      <c r="L335" s="360" t="s">
        <v>8939</v>
      </c>
    </row>
    <row r="336" spans="1:12" ht="30" customHeight="1" x14ac:dyDescent="0.3">
      <c r="A336" s="35">
        <f>SUBTOTAL(3,$D$3:D336)</f>
        <v>334</v>
      </c>
      <c r="B336" s="356" t="s">
        <v>10474</v>
      </c>
      <c r="C336" s="245" t="s">
        <v>176</v>
      </c>
      <c r="D336" s="361" t="s">
        <v>10475</v>
      </c>
      <c r="E336" s="374" t="s">
        <v>10476</v>
      </c>
      <c r="F336" s="245" t="s">
        <v>17</v>
      </c>
      <c r="G336" s="76" t="s">
        <v>3</v>
      </c>
      <c r="H336" s="245" t="s">
        <v>10477</v>
      </c>
      <c r="I336" s="373" t="s">
        <v>10478</v>
      </c>
      <c r="J336" s="375" t="s">
        <v>746</v>
      </c>
      <c r="K336" s="245" t="s">
        <v>24</v>
      </c>
      <c r="L336" s="360" t="s">
        <v>8939</v>
      </c>
    </row>
    <row r="337" spans="1:12" ht="30" customHeight="1" x14ac:dyDescent="0.3">
      <c r="A337" s="35">
        <f>SUBTOTAL(3,$D$3:D337)</f>
        <v>335</v>
      </c>
      <c r="B337" s="356" t="s">
        <v>10479</v>
      </c>
      <c r="C337" s="245" t="s">
        <v>288</v>
      </c>
      <c r="D337" s="361" t="s">
        <v>10480</v>
      </c>
      <c r="E337" s="414" t="s">
        <v>4843</v>
      </c>
      <c r="F337" s="84" t="s">
        <v>8943</v>
      </c>
      <c r="G337" s="76" t="s">
        <v>3</v>
      </c>
      <c r="H337" s="84" t="s">
        <v>10012</v>
      </c>
      <c r="I337" s="335" t="s">
        <v>10481</v>
      </c>
      <c r="J337" s="294" t="s">
        <v>9077</v>
      </c>
      <c r="K337" s="377" t="s">
        <v>610</v>
      </c>
      <c r="L337" s="360" t="s">
        <v>8939</v>
      </c>
    </row>
    <row r="338" spans="1:12" ht="30" customHeight="1" x14ac:dyDescent="0.3">
      <c r="A338" s="35">
        <f>SUBTOTAL(3,$D$3:D338)</f>
        <v>336</v>
      </c>
      <c r="B338" s="356" t="s">
        <v>10482</v>
      </c>
      <c r="C338" s="245" t="s">
        <v>182</v>
      </c>
      <c r="D338" s="361" t="s">
        <v>10483</v>
      </c>
      <c r="E338" s="374" t="s">
        <v>10484</v>
      </c>
      <c r="F338" s="245" t="s">
        <v>12</v>
      </c>
      <c r="G338" s="76" t="s">
        <v>3</v>
      </c>
      <c r="H338" s="245" t="s">
        <v>10485</v>
      </c>
      <c r="I338" s="373" t="s">
        <v>10486</v>
      </c>
      <c r="J338" s="375" t="s">
        <v>139</v>
      </c>
      <c r="K338" s="245" t="s">
        <v>610</v>
      </c>
      <c r="L338" s="360" t="s">
        <v>8939</v>
      </c>
    </row>
    <row r="339" spans="1:12" ht="30" customHeight="1" x14ac:dyDescent="0.3">
      <c r="A339" s="35">
        <f>SUBTOTAL(3,$D$3:D339)</f>
        <v>337</v>
      </c>
      <c r="B339" s="356" t="s">
        <v>10487</v>
      </c>
      <c r="C339" s="245" t="s">
        <v>6962</v>
      </c>
      <c r="D339" s="361" t="s">
        <v>10488</v>
      </c>
      <c r="E339" s="294" t="s">
        <v>8539</v>
      </c>
      <c r="F339" s="84" t="s">
        <v>14</v>
      </c>
      <c r="G339" s="76" t="s">
        <v>3</v>
      </c>
      <c r="H339" s="84" t="s">
        <v>10489</v>
      </c>
      <c r="I339" s="403" t="s">
        <v>10490</v>
      </c>
      <c r="J339" s="294" t="s">
        <v>254</v>
      </c>
      <c r="K339" s="377" t="s">
        <v>610</v>
      </c>
      <c r="L339" s="360" t="s">
        <v>8939</v>
      </c>
    </row>
    <row r="340" spans="1:12" ht="30" customHeight="1" x14ac:dyDescent="0.3">
      <c r="A340" s="35">
        <f>SUBTOTAL(3,$D$3:D340)</f>
        <v>338</v>
      </c>
      <c r="B340" s="356" t="s">
        <v>10491</v>
      </c>
      <c r="C340" s="245" t="s">
        <v>10492</v>
      </c>
      <c r="D340" s="361" t="s">
        <v>10493</v>
      </c>
      <c r="E340" s="63" t="s">
        <v>10494</v>
      </c>
      <c r="F340" s="76" t="s">
        <v>8943</v>
      </c>
      <c r="G340" s="76" t="s">
        <v>3</v>
      </c>
      <c r="H340" s="84" t="s">
        <v>10495</v>
      </c>
      <c r="I340" s="63" t="s">
        <v>10496</v>
      </c>
      <c r="J340" s="63" t="s">
        <v>232</v>
      </c>
      <c r="K340" s="377" t="s">
        <v>610</v>
      </c>
      <c r="L340" s="360" t="s">
        <v>8939</v>
      </c>
    </row>
    <row r="341" spans="1:12" ht="30" customHeight="1" x14ac:dyDescent="0.3">
      <c r="A341" s="35">
        <f>SUBTOTAL(3,$D$3:D341)</f>
        <v>339</v>
      </c>
      <c r="B341" s="356" t="s">
        <v>10497</v>
      </c>
      <c r="C341" s="363" t="s">
        <v>172</v>
      </c>
      <c r="D341" s="364" t="s">
        <v>10498</v>
      </c>
      <c r="E341" s="368" t="s">
        <v>10499</v>
      </c>
      <c r="F341" s="366" t="s">
        <v>10500</v>
      </c>
      <c r="G341" s="85" t="s">
        <v>3</v>
      </c>
      <c r="H341" s="366" t="s">
        <v>10501</v>
      </c>
      <c r="I341" s="418" t="s">
        <v>10502</v>
      </c>
      <c r="J341" s="419" t="s">
        <v>124</v>
      </c>
      <c r="K341" s="369" t="s">
        <v>610</v>
      </c>
      <c r="L341" s="360" t="s">
        <v>8939</v>
      </c>
    </row>
    <row r="342" spans="1:12" ht="30" customHeight="1" x14ac:dyDescent="0.3">
      <c r="A342" s="35">
        <f>SUBTOTAL(3,$D$3:D342)</f>
        <v>340</v>
      </c>
      <c r="B342" s="356" t="s">
        <v>10503</v>
      </c>
      <c r="C342" s="357" t="s">
        <v>175</v>
      </c>
      <c r="D342" s="358" t="s">
        <v>310</v>
      </c>
      <c r="E342" s="359" t="s">
        <v>10504</v>
      </c>
      <c r="F342" s="357" t="s">
        <v>238</v>
      </c>
      <c r="G342" s="357" t="s">
        <v>8922</v>
      </c>
      <c r="H342" s="357" t="s">
        <v>10505</v>
      </c>
      <c r="I342" s="359" t="s">
        <v>10506</v>
      </c>
      <c r="J342" s="359" t="s">
        <v>10507</v>
      </c>
      <c r="K342" s="357" t="s">
        <v>106</v>
      </c>
      <c r="L342" s="360" t="s">
        <v>8925</v>
      </c>
    </row>
    <row r="343" spans="1:12" ht="30" customHeight="1" x14ac:dyDescent="0.3">
      <c r="A343" s="35">
        <f>SUBTOTAL(3,$D$3:D343)</f>
        <v>341</v>
      </c>
      <c r="B343" s="356" t="s">
        <v>10508</v>
      </c>
      <c r="C343" s="357" t="s">
        <v>302</v>
      </c>
      <c r="D343" s="358" t="s">
        <v>310</v>
      </c>
      <c r="E343" s="359" t="s">
        <v>10509</v>
      </c>
      <c r="F343" s="357" t="s">
        <v>23</v>
      </c>
      <c r="G343" s="357" t="s">
        <v>8922</v>
      </c>
      <c r="H343" s="357" t="s">
        <v>10510</v>
      </c>
      <c r="I343" s="359" t="s">
        <v>10511</v>
      </c>
      <c r="J343" s="359" t="s">
        <v>592</v>
      </c>
      <c r="K343" s="357" t="s">
        <v>24</v>
      </c>
      <c r="L343" s="360" t="s">
        <v>8925</v>
      </c>
    </row>
    <row r="344" spans="1:12" ht="30" customHeight="1" x14ac:dyDescent="0.3">
      <c r="A344" s="35">
        <f>SUBTOTAL(3,$D$3:D344)</f>
        <v>342</v>
      </c>
      <c r="B344" s="356" t="s">
        <v>10512</v>
      </c>
      <c r="C344" s="357" t="s">
        <v>10513</v>
      </c>
      <c r="D344" s="358" t="s">
        <v>310</v>
      </c>
      <c r="E344" s="359" t="s">
        <v>10514</v>
      </c>
      <c r="F344" s="357" t="s">
        <v>23</v>
      </c>
      <c r="G344" s="357" t="s">
        <v>8922</v>
      </c>
      <c r="H344" s="357" t="s">
        <v>10515</v>
      </c>
      <c r="I344" s="359" t="s">
        <v>10516</v>
      </c>
      <c r="J344" s="359" t="s">
        <v>10</v>
      </c>
      <c r="K344" s="357" t="s">
        <v>610</v>
      </c>
      <c r="L344" s="360" t="s">
        <v>8925</v>
      </c>
    </row>
    <row r="345" spans="1:12" ht="30" customHeight="1" x14ac:dyDescent="0.3">
      <c r="A345" s="35">
        <f>SUBTOTAL(3,$D$3:D345)</f>
        <v>343</v>
      </c>
      <c r="B345" s="356" t="s">
        <v>10517</v>
      </c>
      <c r="C345" s="245" t="s">
        <v>10518</v>
      </c>
      <c r="D345" s="361" t="s">
        <v>310</v>
      </c>
      <c r="E345" s="63" t="s">
        <v>10519</v>
      </c>
      <c r="F345" s="76" t="s">
        <v>23</v>
      </c>
      <c r="G345" s="76" t="s">
        <v>3</v>
      </c>
      <c r="H345" s="84" t="s">
        <v>10520</v>
      </c>
      <c r="I345" s="63" t="s">
        <v>10521</v>
      </c>
      <c r="J345" s="63" t="s">
        <v>209</v>
      </c>
      <c r="K345" s="377" t="s">
        <v>610</v>
      </c>
      <c r="L345" s="360" t="s">
        <v>8939</v>
      </c>
    </row>
    <row r="346" spans="1:12" ht="30" customHeight="1" x14ac:dyDescent="0.3">
      <c r="A346" s="35">
        <f>SUBTOTAL(3,$D$3:D346)</f>
        <v>344</v>
      </c>
      <c r="B346" s="356" t="s">
        <v>10522</v>
      </c>
      <c r="C346" s="357" t="s">
        <v>367</v>
      </c>
      <c r="D346" s="358" t="s">
        <v>10523</v>
      </c>
      <c r="E346" s="359" t="s">
        <v>10524</v>
      </c>
      <c r="F346" s="357" t="s">
        <v>23</v>
      </c>
      <c r="G346" s="357" t="s">
        <v>8922</v>
      </c>
      <c r="H346" s="405" t="s">
        <v>10525</v>
      </c>
      <c r="I346" s="406" t="s">
        <v>10526</v>
      </c>
      <c r="J346" s="372" t="s">
        <v>500</v>
      </c>
      <c r="K346" s="357" t="s">
        <v>10527</v>
      </c>
      <c r="L346" s="360" t="s">
        <v>8925</v>
      </c>
    </row>
    <row r="347" spans="1:12" ht="30" customHeight="1" x14ac:dyDescent="0.3">
      <c r="A347" s="35">
        <f>SUBTOTAL(3,$D$3:D347)</f>
        <v>345</v>
      </c>
      <c r="B347" s="356" t="s">
        <v>10528</v>
      </c>
      <c r="C347" s="245" t="s">
        <v>10529</v>
      </c>
      <c r="D347" s="361" t="s">
        <v>10530</v>
      </c>
      <c r="E347" s="78" t="s">
        <v>739</v>
      </c>
      <c r="F347" s="384" t="s">
        <v>10531</v>
      </c>
      <c r="G347" s="76" t="s">
        <v>3</v>
      </c>
      <c r="H347" s="84" t="s">
        <v>10532</v>
      </c>
      <c r="I347" s="385" t="s">
        <v>10533</v>
      </c>
      <c r="J347" s="63" t="s">
        <v>443</v>
      </c>
      <c r="K347" s="386" t="s">
        <v>24</v>
      </c>
      <c r="L347" s="360" t="s">
        <v>8939</v>
      </c>
    </row>
    <row r="348" spans="1:12" ht="30" customHeight="1" x14ac:dyDescent="0.3">
      <c r="A348" s="35">
        <f>SUBTOTAL(3,$D$3:D348)</f>
        <v>346</v>
      </c>
      <c r="B348" s="356" t="s">
        <v>10534</v>
      </c>
      <c r="C348" s="363" t="s">
        <v>9483</v>
      </c>
      <c r="D348" s="364" t="s">
        <v>10535</v>
      </c>
      <c r="E348" s="67" t="s">
        <v>10536</v>
      </c>
      <c r="F348" s="420" t="s">
        <v>442</v>
      </c>
      <c r="G348" s="85" t="s">
        <v>3</v>
      </c>
      <c r="H348" s="366" t="s">
        <v>10080</v>
      </c>
      <c r="I348" s="421" t="s">
        <v>10537</v>
      </c>
      <c r="J348" s="75" t="s">
        <v>10538</v>
      </c>
      <c r="K348" s="369" t="s">
        <v>610</v>
      </c>
      <c r="L348" s="360" t="s">
        <v>8939</v>
      </c>
    </row>
    <row r="349" spans="1:12" ht="30" customHeight="1" x14ac:dyDescent="0.3">
      <c r="A349" s="35">
        <f>SUBTOTAL(3,$D$3:D349)</f>
        <v>347</v>
      </c>
      <c r="B349" s="356" t="s">
        <v>10539</v>
      </c>
      <c r="C349" s="357" t="s">
        <v>10540</v>
      </c>
      <c r="D349" s="358" t="s">
        <v>728</v>
      </c>
      <c r="E349" s="359" t="s">
        <v>10541</v>
      </c>
      <c r="F349" s="357" t="s">
        <v>17</v>
      </c>
      <c r="G349" s="357" t="s">
        <v>8922</v>
      </c>
      <c r="H349" s="357" t="s">
        <v>10542</v>
      </c>
      <c r="I349" s="359" t="s">
        <v>10543</v>
      </c>
      <c r="J349" s="359" t="s">
        <v>61</v>
      </c>
      <c r="K349" s="357" t="s">
        <v>610</v>
      </c>
      <c r="L349" s="360" t="s">
        <v>8925</v>
      </c>
    </row>
    <row r="350" spans="1:12" ht="30" customHeight="1" x14ac:dyDescent="0.3">
      <c r="A350" s="35">
        <f>SUBTOTAL(3,$D$3:D350)</f>
        <v>348</v>
      </c>
      <c r="B350" s="356" t="s">
        <v>10544</v>
      </c>
      <c r="C350" s="357" t="s">
        <v>176</v>
      </c>
      <c r="D350" s="358" t="s">
        <v>7562</v>
      </c>
      <c r="E350" s="359" t="s">
        <v>10545</v>
      </c>
      <c r="F350" s="357" t="s">
        <v>23</v>
      </c>
      <c r="G350" s="357" t="s">
        <v>8922</v>
      </c>
      <c r="H350" s="357" t="s">
        <v>10546</v>
      </c>
      <c r="I350" s="359" t="s">
        <v>10547</v>
      </c>
      <c r="J350" s="359" t="s">
        <v>821</v>
      </c>
      <c r="K350" s="357" t="s">
        <v>610</v>
      </c>
      <c r="L350" s="360" t="s">
        <v>8925</v>
      </c>
    </row>
    <row r="351" spans="1:12" ht="30" customHeight="1" x14ac:dyDescent="0.3">
      <c r="A351" s="35">
        <f>SUBTOTAL(3,$D$3:D351)</f>
        <v>349</v>
      </c>
      <c r="B351" s="356" t="s">
        <v>10548</v>
      </c>
      <c r="C351" s="357" t="s">
        <v>10549</v>
      </c>
      <c r="D351" s="358" t="s">
        <v>7568</v>
      </c>
      <c r="E351" s="359" t="s">
        <v>10550</v>
      </c>
      <c r="F351" s="357" t="s">
        <v>7553</v>
      </c>
      <c r="G351" s="357" t="s">
        <v>8922</v>
      </c>
      <c r="H351" s="357" t="s">
        <v>10551</v>
      </c>
      <c r="I351" s="359" t="s">
        <v>10552</v>
      </c>
      <c r="J351" s="359" t="s">
        <v>10553</v>
      </c>
      <c r="K351" s="357" t="s">
        <v>106</v>
      </c>
      <c r="L351" s="360" t="s">
        <v>8925</v>
      </c>
    </row>
    <row r="352" spans="1:12" ht="30" customHeight="1" x14ac:dyDescent="0.3">
      <c r="A352" s="35">
        <f>SUBTOTAL(3,$D$3:D352)</f>
        <v>350</v>
      </c>
      <c r="B352" s="356" t="s">
        <v>10554</v>
      </c>
      <c r="C352" s="357" t="s">
        <v>8590</v>
      </c>
      <c r="D352" s="358" t="s">
        <v>729</v>
      </c>
      <c r="E352" s="359" t="s">
        <v>10555</v>
      </c>
      <c r="F352" s="357" t="s">
        <v>12</v>
      </c>
      <c r="G352" s="357" t="s">
        <v>8922</v>
      </c>
      <c r="H352" s="357" t="s">
        <v>10556</v>
      </c>
      <c r="I352" s="359" t="s">
        <v>10557</v>
      </c>
      <c r="J352" s="359" t="s">
        <v>41</v>
      </c>
      <c r="K352" s="357" t="s">
        <v>610</v>
      </c>
      <c r="L352" s="360" t="s">
        <v>8925</v>
      </c>
    </row>
    <row r="353" spans="1:12" ht="30" customHeight="1" x14ac:dyDescent="0.3">
      <c r="A353" s="35">
        <f>SUBTOTAL(3,$D$3:D353)</f>
        <v>351</v>
      </c>
      <c r="B353" s="356" t="s">
        <v>10558</v>
      </c>
      <c r="C353" s="357" t="s">
        <v>236</v>
      </c>
      <c r="D353" s="358" t="s">
        <v>730</v>
      </c>
      <c r="E353" s="359" t="s">
        <v>10559</v>
      </c>
      <c r="F353" s="357" t="s">
        <v>12</v>
      </c>
      <c r="G353" s="357" t="s">
        <v>8922</v>
      </c>
      <c r="H353" s="357" t="s">
        <v>10560</v>
      </c>
      <c r="I353" s="359" t="s">
        <v>10561</v>
      </c>
      <c r="J353" s="359" t="s">
        <v>7313</v>
      </c>
      <c r="K353" s="357" t="s">
        <v>610</v>
      </c>
      <c r="L353" s="360" t="s">
        <v>8925</v>
      </c>
    </row>
    <row r="354" spans="1:12" ht="30" customHeight="1" x14ac:dyDescent="0.3">
      <c r="A354" s="35">
        <f>SUBTOTAL(3,$D$3:D354)</f>
        <v>352</v>
      </c>
      <c r="B354" s="356" t="s">
        <v>10562</v>
      </c>
      <c r="C354" s="357" t="s">
        <v>451</v>
      </c>
      <c r="D354" s="358" t="s">
        <v>32</v>
      </c>
      <c r="E354" s="359" t="s">
        <v>10563</v>
      </c>
      <c r="F354" s="357" t="s">
        <v>12</v>
      </c>
      <c r="G354" s="357" t="s">
        <v>8922</v>
      </c>
      <c r="H354" s="357" t="s">
        <v>10564</v>
      </c>
      <c r="I354" s="359" t="s">
        <v>10565</v>
      </c>
      <c r="J354" s="359" t="s">
        <v>158</v>
      </c>
      <c r="K354" s="357" t="s">
        <v>9169</v>
      </c>
      <c r="L354" s="360" t="s">
        <v>8925</v>
      </c>
    </row>
    <row r="355" spans="1:12" ht="30" customHeight="1" x14ac:dyDescent="0.3">
      <c r="A355" s="35">
        <f>SUBTOTAL(3,$D$3:D355)</f>
        <v>353</v>
      </c>
      <c r="B355" s="356" t="s">
        <v>10566</v>
      </c>
      <c r="C355" s="245" t="s">
        <v>10567</v>
      </c>
      <c r="D355" s="361" t="s">
        <v>32</v>
      </c>
      <c r="E355" s="294" t="s">
        <v>10568</v>
      </c>
      <c r="F355" s="84" t="s">
        <v>23</v>
      </c>
      <c r="G355" s="76" t="s">
        <v>3</v>
      </c>
      <c r="H355" s="84" t="s">
        <v>10569</v>
      </c>
      <c r="I355" s="403" t="s">
        <v>10570</v>
      </c>
      <c r="J355" s="294" t="s">
        <v>6289</v>
      </c>
      <c r="K355" s="377" t="s">
        <v>610</v>
      </c>
      <c r="L355" s="360" t="s">
        <v>8939</v>
      </c>
    </row>
    <row r="356" spans="1:12" ht="30" customHeight="1" x14ac:dyDescent="0.3">
      <c r="A356" s="35">
        <f>SUBTOTAL(3,$D$3:D356)</f>
        <v>354</v>
      </c>
      <c r="B356" s="356" t="s">
        <v>10571</v>
      </c>
      <c r="C356" s="357" t="s">
        <v>692</v>
      </c>
      <c r="D356" s="358" t="s">
        <v>10572</v>
      </c>
      <c r="E356" s="359" t="s">
        <v>10573</v>
      </c>
      <c r="F356" s="357" t="s">
        <v>17</v>
      </c>
      <c r="G356" s="357" t="s">
        <v>8922</v>
      </c>
      <c r="H356" s="357" t="s">
        <v>10574</v>
      </c>
      <c r="I356" s="359" t="s">
        <v>10575</v>
      </c>
      <c r="J356" s="359" t="s">
        <v>10576</v>
      </c>
      <c r="K356" s="357" t="s">
        <v>610</v>
      </c>
      <c r="L356" s="360" t="s">
        <v>8925</v>
      </c>
    </row>
    <row r="357" spans="1:12" ht="30" customHeight="1" x14ac:dyDescent="0.3">
      <c r="A357" s="35">
        <f>SUBTOTAL(3,$D$3:D357)</f>
        <v>355</v>
      </c>
      <c r="B357" s="356" t="s">
        <v>10577</v>
      </c>
      <c r="C357" s="357" t="s">
        <v>10578</v>
      </c>
      <c r="D357" s="358" t="s">
        <v>10579</v>
      </c>
      <c r="E357" s="359" t="s">
        <v>10580</v>
      </c>
      <c r="F357" s="357" t="s">
        <v>33</v>
      </c>
      <c r="G357" s="357" t="s">
        <v>8922</v>
      </c>
      <c r="H357" s="357" t="s">
        <v>10581</v>
      </c>
      <c r="I357" s="359" t="s">
        <v>10582</v>
      </c>
      <c r="J357" s="359" t="s">
        <v>10</v>
      </c>
      <c r="K357" s="357" t="s">
        <v>207</v>
      </c>
      <c r="L357" s="360" t="s">
        <v>8925</v>
      </c>
    </row>
    <row r="358" spans="1:12" ht="30" customHeight="1" x14ac:dyDescent="0.3">
      <c r="A358" s="35">
        <f>SUBTOTAL(3,$D$3:D358)</f>
        <v>356</v>
      </c>
      <c r="B358" s="356" t="s">
        <v>10583</v>
      </c>
      <c r="C358" s="357" t="s">
        <v>10584</v>
      </c>
      <c r="D358" s="358" t="s">
        <v>311</v>
      </c>
      <c r="E358" s="359" t="s">
        <v>10585</v>
      </c>
      <c r="F358" s="357" t="s">
        <v>23</v>
      </c>
      <c r="G358" s="357" t="s">
        <v>8922</v>
      </c>
      <c r="H358" s="357" t="s">
        <v>10586</v>
      </c>
      <c r="I358" s="359" t="s">
        <v>10587</v>
      </c>
      <c r="J358" s="359" t="s">
        <v>246</v>
      </c>
      <c r="K358" s="357" t="s">
        <v>610</v>
      </c>
      <c r="L358" s="360" t="s">
        <v>8925</v>
      </c>
    </row>
    <row r="359" spans="1:12" ht="30" customHeight="1" x14ac:dyDescent="0.3">
      <c r="A359" s="35">
        <f>SUBTOTAL(3,$D$3:D359)</f>
        <v>357</v>
      </c>
      <c r="B359" s="356" t="s">
        <v>10588</v>
      </c>
      <c r="C359" s="357" t="s">
        <v>7594</v>
      </c>
      <c r="D359" s="358" t="s">
        <v>311</v>
      </c>
      <c r="E359" s="359" t="s">
        <v>10589</v>
      </c>
      <c r="F359" s="357" t="s">
        <v>17</v>
      </c>
      <c r="G359" s="357" t="s">
        <v>8922</v>
      </c>
      <c r="H359" s="357" t="s">
        <v>10590</v>
      </c>
      <c r="I359" s="359" t="s">
        <v>10591</v>
      </c>
      <c r="J359" s="359" t="s">
        <v>58</v>
      </c>
      <c r="K359" s="357" t="s">
        <v>610</v>
      </c>
      <c r="L359" s="360" t="s">
        <v>8925</v>
      </c>
    </row>
    <row r="360" spans="1:12" ht="30" customHeight="1" x14ac:dyDescent="0.3">
      <c r="A360" s="35">
        <f>SUBTOTAL(3,$D$3:D360)</f>
        <v>358</v>
      </c>
      <c r="B360" s="356" t="s">
        <v>10592</v>
      </c>
      <c r="C360" s="363" t="s">
        <v>704</v>
      </c>
      <c r="D360" s="364" t="s">
        <v>10593</v>
      </c>
      <c r="E360" s="75" t="s">
        <v>10594</v>
      </c>
      <c r="F360" s="85" t="s">
        <v>17</v>
      </c>
      <c r="G360" s="85" t="s">
        <v>3</v>
      </c>
      <c r="H360" s="366" t="s">
        <v>10595</v>
      </c>
      <c r="I360" s="422" t="s">
        <v>10596</v>
      </c>
      <c r="J360" s="75" t="s">
        <v>591</v>
      </c>
      <c r="K360" s="369" t="s">
        <v>610</v>
      </c>
      <c r="L360" s="360" t="s">
        <v>8939</v>
      </c>
    </row>
    <row r="361" spans="1:12" ht="30" customHeight="1" x14ac:dyDescent="0.3">
      <c r="A361" s="35">
        <f>SUBTOTAL(3,$D$3:D361)</f>
        <v>359</v>
      </c>
      <c r="B361" s="356" t="s">
        <v>10597</v>
      </c>
      <c r="C361" s="245" t="s">
        <v>10598</v>
      </c>
      <c r="D361" s="361" t="s">
        <v>10599</v>
      </c>
      <c r="E361" s="63" t="s">
        <v>10600</v>
      </c>
      <c r="F361" s="76" t="s">
        <v>157</v>
      </c>
      <c r="G361" s="76" t="s">
        <v>3</v>
      </c>
      <c r="H361" s="84" t="s">
        <v>10601</v>
      </c>
      <c r="I361" s="362" t="s">
        <v>10602</v>
      </c>
      <c r="J361" s="63" t="s">
        <v>28</v>
      </c>
      <c r="K361" s="245" t="s">
        <v>610</v>
      </c>
      <c r="L361" s="360" t="s">
        <v>8939</v>
      </c>
    </row>
    <row r="362" spans="1:12" ht="30" customHeight="1" x14ac:dyDescent="0.3">
      <c r="A362" s="35">
        <f>SUBTOTAL(3,$D$3:D362)</f>
        <v>360</v>
      </c>
      <c r="B362" s="356" t="s">
        <v>10603</v>
      </c>
      <c r="C362" s="357" t="s">
        <v>10604</v>
      </c>
      <c r="D362" s="358" t="s">
        <v>825</v>
      </c>
      <c r="E362" s="359" t="s">
        <v>9627</v>
      </c>
      <c r="F362" s="357" t="s">
        <v>23</v>
      </c>
      <c r="G362" s="357" t="s">
        <v>8922</v>
      </c>
      <c r="H362" s="357" t="s">
        <v>10605</v>
      </c>
      <c r="I362" s="359" t="s">
        <v>10606</v>
      </c>
      <c r="J362" s="359" t="s">
        <v>10607</v>
      </c>
      <c r="K362" s="357" t="s">
        <v>207</v>
      </c>
      <c r="L362" s="360" t="s">
        <v>8925</v>
      </c>
    </row>
    <row r="363" spans="1:12" ht="30" customHeight="1" x14ac:dyDescent="0.3">
      <c r="A363" s="35">
        <f>SUBTOTAL(3,$D$3:D363)</f>
        <v>361</v>
      </c>
      <c r="B363" s="356" t="s">
        <v>10608</v>
      </c>
      <c r="C363" s="357" t="s">
        <v>179</v>
      </c>
      <c r="D363" s="358" t="s">
        <v>144</v>
      </c>
      <c r="E363" s="359" t="s">
        <v>10609</v>
      </c>
      <c r="F363" s="357" t="s">
        <v>12</v>
      </c>
      <c r="G363" s="357" t="s">
        <v>8922</v>
      </c>
      <c r="H363" s="357" t="s">
        <v>10610</v>
      </c>
      <c r="I363" s="359" t="s">
        <v>10611</v>
      </c>
      <c r="J363" s="359" t="s">
        <v>10612</v>
      </c>
      <c r="K363" s="357" t="s">
        <v>207</v>
      </c>
      <c r="L363" s="360" t="s">
        <v>8925</v>
      </c>
    </row>
    <row r="364" spans="1:12" ht="30" customHeight="1" x14ac:dyDescent="0.3">
      <c r="A364" s="35">
        <f>SUBTOTAL(3,$D$3:D364)</f>
        <v>362</v>
      </c>
      <c r="B364" s="356" t="s">
        <v>10613</v>
      </c>
      <c r="C364" s="357" t="s">
        <v>10614</v>
      </c>
      <c r="D364" s="358" t="s">
        <v>144</v>
      </c>
      <c r="E364" s="359" t="s">
        <v>772</v>
      </c>
      <c r="F364" s="357" t="s">
        <v>12</v>
      </c>
      <c r="G364" s="357" t="s">
        <v>8922</v>
      </c>
      <c r="H364" s="357" t="s">
        <v>10615</v>
      </c>
      <c r="I364" s="359" t="s">
        <v>10616</v>
      </c>
      <c r="J364" s="359" t="s">
        <v>362</v>
      </c>
      <c r="K364" s="357" t="s">
        <v>610</v>
      </c>
      <c r="L364" s="360" t="s">
        <v>8925</v>
      </c>
    </row>
    <row r="365" spans="1:12" ht="30" customHeight="1" x14ac:dyDescent="0.3">
      <c r="A365" s="35">
        <f>SUBTOTAL(3,$D$3:D365)</f>
        <v>363</v>
      </c>
      <c r="B365" s="356" t="s">
        <v>10617</v>
      </c>
      <c r="C365" s="357" t="s">
        <v>9677</v>
      </c>
      <c r="D365" s="358" t="s">
        <v>144</v>
      </c>
      <c r="E365" s="359" t="s">
        <v>680</v>
      </c>
      <c r="F365" s="357" t="s">
        <v>126</v>
      </c>
      <c r="G365" s="357" t="s">
        <v>8922</v>
      </c>
      <c r="H365" s="357" t="s">
        <v>10618</v>
      </c>
      <c r="I365" s="359" t="s">
        <v>10619</v>
      </c>
      <c r="J365" s="359" t="s">
        <v>633</v>
      </c>
      <c r="K365" s="357" t="s">
        <v>106</v>
      </c>
      <c r="L365" s="360" t="s">
        <v>8925</v>
      </c>
    </row>
    <row r="366" spans="1:12" ht="30" customHeight="1" x14ac:dyDescent="0.3">
      <c r="A366" s="35">
        <f>SUBTOTAL(3,$D$3:D366)</f>
        <v>364</v>
      </c>
      <c r="B366" s="356" t="s">
        <v>10620</v>
      </c>
      <c r="C366" s="245" t="s">
        <v>10621</v>
      </c>
      <c r="D366" s="361" t="s">
        <v>144</v>
      </c>
      <c r="E366" s="294" t="s">
        <v>10622</v>
      </c>
      <c r="F366" s="84" t="s">
        <v>295</v>
      </c>
      <c r="G366" s="76" t="s">
        <v>3</v>
      </c>
      <c r="H366" s="84" t="s">
        <v>10472</v>
      </c>
      <c r="I366" s="403" t="s">
        <v>10623</v>
      </c>
      <c r="J366" s="294" t="s">
        <v>134</v>
      </c>
      <c r="K366" s="377" t="s">
        <v>610</v>
      </c>
      <c r="L366" s="360" t="s">
        <v>8939</v>
      </c>
    </row>
    <row r="367" spans="1:12" ht="30" customHeight="1" x14ac:dyDescent="0.3">
      <c r="A367" s="35">
        <f>SUBTOTAL(3,$D$3:D367)</f>
        <v>365</v>
      </c>
      <c r="B367" s="356" t="s">
        <v>10624</v>
      </c>
      <c r="C367" s="391" t="s">
        <v>235</v>
      </c>
      <c r="D367" s="392" t="s">
        <v>144</v>
      </c>
      <c r="E367" s="393" t="s">
        <v>10625</v>
      </c>
      <c r="F367" s="391" t="s">
        <v>40</v>
      </c>
      <c r="G367" s="394" t="s">
        <v>3</v>
      </c>
      <c r="H367" s="324" t="s">
        <v>10626</v>
      </c>
      <c r="I367" s="395" t="s">
        <v>10627</v>
      </c>
      <c r="J367" s="396" t="s">
        <v>213</v>
      </c>
      <c r="K367" s="13" t="s">
        <v>233</v>
      </c>
      <c r="L367" s="397" t="s">
        <v>9191</v>
      </c>
    </row>
    <row r="368" spans="1:12" ht="30" customHeight="1" x14ac:dyDescent="0.3">
      <c r="A368" s="35">
        <f>SUBTOTAL(3,$D$3:D368)</f>
        <v>366</v>
      </c>
      <c r="B368" s="356" t="s">
        <v>10628</v>
      </c>
      <c r="C368" s="370" t="s">
        <v>614</v>
      </c>
      <c r="D368" s="371" t="s">
        <v>10629</v>
      </c>
      <c r="E368" s="372" t="s">
        <v>10630</v>
      </c>
      <c r="F368" s="370" t="s">
        <v>33</v>
      </c>
      <c r="G368" s="357" t="s">
        <v>8922</v>
      </c>
      <c r="H368" s="370" t="s">
        <v>10631</v>
      </c>
      <c r="I368" s="372" t="s">
        <v>10632</v>
      </c>
      <c r="J368" s="372" t="s">
        <v>386</v>
      </c>
      <c r="K368" s="370" t="s">
        <v>24</v>
      </c>
      <c r="L368" s="360" t="s">
        <v>8925</v>
      </c>
    </row>
    <row r="369" spans="1:12" ht="30" customHeight="1" x14ac:dyDescent="0.3">
      <c r="A369" s="35">
        <f>SUBTOTAL(3,$D$3:D369)</f>
        <v>367</v>
      </c>
      <c r="B369" s="356" t="s">
        <v>10633</v>
      </c>
      <c r="C369" s="357" t="s">
        <v>177</v>
      </c>
      <c r="D369" s="358" t="s">
        <v>7622</v>
      </c>
      <c r="E369" s="359" t="s">
        <v>10634</v>
      </c>
      <c r="F369" s="357" t="s">
        <v>84</v>
      </c>
      <c r="G369" s="357" t="s">
        <v>8922</v>
      </c>
      <c r="H369" s="357" t="s">
        <v>10635</v>
      </c>
      <c r="I369" s="359" t="s">
        <v>10636</v>
      </c>
      <c r="J369" s="359" t="s">
        <v>10637</v>
      </c>
      <c r="K369" s="357" t="s">
        <v>610</v>
      </c>
      <c r="L369" s="360" t="s">
        <v>8925</v>
      </c>
    </row>
    <row r="370" spans="1:12" ht="30" customHeight="1" x14ac:dyDescent="0.3">
      <c r="A370" s="35">
        <f>SUBTOTAL(3,$D$3:D370)</f>
        <v>368</v>
      </c>
      <c r="B370" s="356" t="s">
        <v>10638</v>
      </c>
      <c r="C370" s="357" t="s">
        <v>149</v>
      </c>
      <c r="D370" s="358" t="s">
        <v>4832</v>
      </c>
      <c r="E370" s="359" t="s">
        <v>9914</v>
      </c>
      <c r="F370" s="357" t="s">
        <v>12</v>
      </c>
      <c r="G370" s="357" t="s">
        <v>8922</v>
      </c>
      <c r="H370" s="357" t="s">
        <v>10639</v>
      </c>
      <c r="I370" s="359" t="s">
        <v>10640</v>
      </c>
      <c r="J370" s="359" t="s">
        <v>6225</v>
      </c>
      <c r="K370" s="357" t="s">
        <v>24</v>
      </c>
      <c r="L370" s="360" t="s">
        <v>8925</v>
      </c>
    </row>
    <row r="371" spans="1:12" ht="30" customHeight="1" x14ac:dyDescent="0.3">
      <c r="A371" s="35">
        <f>SUBTOTAL(3,$D$3:D371)</f>
        <v>369</v>
      </c>
      <c r="B371" s="356" t="s">
        <v>10641</v>
      </c>
      <c r="C371" s="357" t="s">
        <v>8682</v>
      </c>
      <c r="D371" s="358" t="s">
        <v>4832</v>
      </c>
      <c r="E371" s="359" t="s">
        <v>10642</v>
      </c>
      <c r="F371" s="357" t="s">
        <v>5</v>
      </c>
      <c r="G371" s="357" t="s">
        <v>8922</v>
      </c>
      <c r="H371" s="357" t="s">
        <v>10643</v>
      </c>
      <c r="I371" s="359" t="s">
        <v>10644</v>
      </c>
      <c r="J371" s="359" t="s">
        <v>112</v>
      </c>
      <c r="K371" s="357" t="s">
        <v>610</v>
      </c>
      <c r="L371" s="360" t="s">
        <v>8925</v>
      </c>
    </row>
    <row r="372" spans="1:12" ht="30" customHeight="1" x14ac:dyDescent="0.3">
      <c r="A372" s="35">
        <f>SUBTOTAL(3,$D$3:D372)</f>
        <v>370</v>
      </c>
      <c r="B372" s="356" t="s">
        <v>10645</v>
      </c>
      <c r="C372" s="357" t="s">
        <v>9334</v>
      </c>
      <c r="D372" s="358" t="s">
        <v>4832</v>
      </c>
      <c r="E372" s="359" t="s">
        <v>10646</v>
      </c>
      <c r="F372" s="357" t="s">
        <v>14</v>
      </c>
      <c r="G372" s="357" t="s">
        <v>8922</v>
      </c>
      <c r="H372" s="357" t="s">
        <v>10647</v>
      </c>
      <c r="I372" s="359" t="s">
        <v>10648</v>
      </c>
      <c r="J372" s="359" t="s">
        <v>168</v>
      </c>
      <c r="K372" s="357" t="s">
        <v>610</v>
      </c>
      <c r="L372" s="360" t="s">
        <v>8925</v>
      </c>
    </row>
    <row r="373" spans="1:12" ht="30" customHeight="1" x14ac:dyDescent="0.3">
      <c r="A373" s="35">
        <f>SUBTOTAL(3,$D$3:D373)</f>
        <v>371</v>
      </c>
      <c r="B373" s="356" t="s">
        <v>10649</v>
      </c>
      <c r="C373" s="245" t="s">
        <v>737</v>
      </c>
      <c r="D373" s="361" t="s">
        <v>7629</v>
      </c>
      <c r="E373" s="78" t="s">
        <v>10650</v>
      </c>
      <c r="F373" s="76" t="s">
        <v>17</v>
      </c>
      <c r="G373" s="76" t="s">
        <v>3</v>
      </c>
      <c r="H373" s="84" t="s">
        <v>10651</v>
      </c>
      <c r="I373" s="407" t="s">
        <v>10652</v>
      </c>
      <c r="J373" s="78" t="s">
        <v>783</v>
      </c>
      <c r="K373" s="377" t="s">
        <v>610</v>
      </c>
      <c r="L373" s="360" t="s">
        <v>8939</v>
      </c>
    </row>
    <row r="374" spans="1:12" ht="30" customHeight="1" x14ac:dyDescent="0.3">
      <c r="A374" s="35">
        <f>SUBTOTAL(3,$D$3:D374)</f>
        <v>372</v>
      </c>
      <c r="B374" s="356" t="s">
        <v>10653</v>
      </c>
      <c r="C374" s="357" t="s">
        <v>10654</v>
      </c>
      <c r="D374" s="358" t="s">
        <v>10655</v>
      </c>
      <c r="E374" s="359" t="s">
        <v>6310</v>
      </c>
      <c r="F374" s="357" t="s">
        <v>153</v>
      </c>
      <c r="G374" s="357" t="s">
        <v>8922</v>
      </c>
      <c r="H374" s="357" t="s">
        <v>10656</v>
      </c>
      <c r="I374" s="359" t="s">
        <v>10657</v>
      </c>
      <c r="J374" s="359" t="s">
        <v>9759</v>
      </c>
      <c r="K374" s="357" t="s">
        <v>610</v>
      </c>
      <c r="L374" s="360" t="s">
        <v>8925</v>
      </c>
    </row>
    <row r="375" spans="1:12" ht="30" customHeight="1" x14ac:dyDescent="0.3">
      <c r="A375" s="35">
        <f>SUBTOTAL(3,$D$3:D375)</f>
        <v>373</v>
      </c>
      <c r="B375" s="356" t="s">
        <v>10658</v>
      </c>
      <c r="C375" s="357" t="s">
        <v>193</v>
      </c>
      <c r="D375" s="358" t="s">
        <v>7634</v>
      </c>
      <c r="E375" s="359" t="s">
        <v>6253</v>
      </c>
      <c r="F375" s="357" t="s">
        <v>23</v>
      </c>
      <c r="G375" s="357" t="s">
        <v>8922</v>
      </c>
      <c r="H375" s="357" t="s">
        <v>10659</v>
      </c>
      <c r="I375" s="359" t="s">
        <v>10660</v>
      </c>
      <c r="J375" s="359" t="s">
        <v>66</v>
      </c>
      <c r="K375" s="357" t="s">
        <v>610</v>
      </c>
      <c r="L375" s="360" t="s">
        <v>8925</v>
      </c>
    </row>
    <row r="376" spans="1:12" ht="30" customHeight="1" x14ac:dyDescent="0.3">
      <c r="A376" s="35">
        <f>SUBTOTAL(3,$D$3:D376)</f>
        <v>374</v>
      </c>
      <c r="B376" s="356" t="s">
        <v>10661</v>
      </c>
      <c r="C376" s="245" t="s">
        <v>236</v>
      </c>
      <c r="D376" s="361" t="s">
        <v>7634</v>
      </c>
      <c r="E376" s="63" t="s">
        <v>10662</v>
      </c>
      <c r="F376" s="76" t="s">
        <v>5</v>
      </c>
      <c r="G376" s="76" t="s">
        <v>3</v>
      </c>
      <c r="H376" s="84" t="s">
        <v>10663</v>
      </c>
      <c r="I376" s="378" t="s">
        <v>10664</v>
      </c>
      <c r="J376" s="78" t="s">
        <v>211</v>
      </c>
      <c r="K376" s="377" t="s">
        <v>610</v>
      </c>
      <c r="L376" s="360" t="s">
        <v>8939</v>
      </c>
    </row>
    <row r="377" spans="1:12" ht="30" customHeight="1" x14ac:dyDescent="0.3">
      <c r="A377" s="35">
        <f>SUBTOTAL(3,$D$3:D377)</f>
        <v>375</v>
      </c>
      <c r="B377" s="356" t="s">
        <v>10665</v>
      </c>
      <c r="C377" s="245" t="s">
        <v>10666</v>
      </c>
      <c r="D377" s="361" t="s">
        <v>4842</v>
      </c>
      <c r="E377" s="294" t="s">
        <v>759</v>
      </c>
      <c r="F377" s="84" t="s">
        <v>9431</v>
      </c>
      <c r="G377" s="76" t="s">
        <v>3</v>
      </c>
      <c r="H377" s="84" t="s">
        <v>10667</v>
      </c>
      <c r="I377" s="403" t="s">
        <v>10668</v>
      </c>
      <c r="J377" s="408" t="s">
        <v>209</v>
      </c>
      <c r="K377" s="377" t="s">
        <v>610</v>
      </c>
      <c r="L377" s="360" t="s">
        <v>8939</v>
      </c>
    </row>
    <row r="378" spans="1:12" ht="30" customHeight="1" x14ac:dyDescent="0.3">
      <c r="A378" s="35">
        <f>SUBTOTAL(3,$D$3:D378)</f>
        <v>376</v>
      </c>
      <c r="B378" s="356" t="s">
        <v>10669</v>
      </c>
      <c r="C378" s="357" t="s">
        <v>182</v>
      </c>
      <c r="D378" s="358" t="s">
        <v>734</v>
      </c>
      <c r="E378" s="359" t="s">
        <v>10670</v>
      </c>
      <c r="F378" s="357" t="s">
        <v>12</v>
      </c>
      <c r="G378" s="357" t="s">
        <v>8922</v>
      </c>
      <c r="H378" s="357" t="s">
        <v>10671</v>
      </c>
      <c r="I378" s="359" t="s">
        <v>10672</v>
      </c>
      <c r="J378" s="359" t="s">
        <v>373</v>
      </c>
      <c r="K378" s="357" t="s">
        <v>207</v>
      </c>
      <c r="L378" s="360" t="s">
        <v>8925</v>
      </c>
    </row>
    <row r="379" spans="1:12" ht="30" customHeight="1" x14ac:dyDescent="0.3">
      <c r="A379" s="35">
        <f>SUBTOTAL(3,$D$3:D379)</f>
        <v>377</v>
      </c>
      <c r="B379" s="356" t="s">
        <v>10673</v>
      </c>
      <c r="C379" s="357" t="s">
        <v>765</v>
      </c>
      <c r="D379" s="358" t="s">
        <v>734</v>
      </c>
      <c r="E379" s="359" t="s">
        <v>10674</v>
      </c>
      <c r="F379" s="357" t="s">
        <v>84</v>
      </c>
      <c r="G379" s="357" t="s">
        <v>8922</v>
      </c>
      <c r="H379" s="357" t="s">
        <v>10610</v>
      </c>
      <c r="I379" s="359" t="s">
        <v>10675</v>
      </c>
      <c r="J379" s="359" t="s">
        <v>8791</v>
      </c>
      <c r="K379" s="357" t="s">
        <v>10676</v>
      </c>
      <c r="L379" s="360" t="s">
        <v>8925</v>
      </c>
    </row>
    <row r="380" spans="1:12" ht="30" customHeight="1" x14ac:dyDescent="0.3">
      <c r="A380" s="35">
        <f>SUBTOTAL(3,$D$3:D380)</f>
        <v>378</v>
      </c>
      <c r="B380" s="356" t="s">
        <v>10677</v>
      </c>
      <c r="C380" s="357" t="s">
        <v>9124</v>
      </c>
      <c r="D380" s="358" t="s">
        <v>734</v>
      </c>
      <c r="E380" s="359" t="s">
        <v>10678</v>
      </c>
      <c r="F380" s="357" t="s">
        <v>12</v>
      </c>
      <c r="G380" s="357" t="s">
        <v>8922</v>
      </c>
      <c r="H380" s="357" t="s">
        <v>10679</v>
      </c>
      <c r="I380" s="359" t="s">
        <v>10680</v>
      </c>
      <c r="J380" s="359" t="s">
        <v>600</v>
      </c>
      <c r="K380" s="357" t="s">
        <v>610</v>
      </c>
      <c r="L380" s="360" t="s">
        <v>8925</v>
      </c>
    </row>
    <row r="381" spans="1:12" ht="30" customHeight="1" x14ac:dyDescent="0.3">
      <c r="A381" s="35">
        <f>SUBTOTAL(3,$D$3:D381)</f>
        <v>379</v>
      </c>
      <c r="B381" s="356" t="s">
        <v>10681</v>
      </c>
      <c r="C381" s="357" t="s">
        <v>650</v>
      </c>
      <c r="D381" s="358" t="s">
        <v>734</v>
      </c>
      <c r="E381" s="359" t="s">
        <v>10682</v>
      </c>
      <c r="F381" s="357" t="s">
        <v>40</v>
      </c>
      <c r="G381" s="357" t="s">
        <v>8922</v>
      </c>
      <c r="H381" s="357" t="s">
        <v>10683</v>
      </c>
      <c r="I381" s="359" t="s">
        <v>10684</v>
      </c>
      <c r="J381" s="359" t="s">
        <v>7550</v>
      </c>
      <c r="K381" s="357" t="s">
        <v>610</v>
      </c>
      <c r="L381" s="360" t="s">
        <v>8925</v>
      </c>
    </row>
    <row r="382" spans="1:12" ht="30" customHeight="1" x14ac:dyDescent="0.3">
      <c r="A382" s="35">
        <f>SUBTOTAL(3,$D$3:D382)</f>
        <v>380</v>
      </c>
      <c r="B382" s="356" t="s">
        <v>10685</v>
      </c>
      <c r="C382" s="245" t="s">
        <v>10686</v>
      </c>
      <c r="D382" s="361" t="s">
        <v>734</v>
      </c>
      <c r="E382" s="414" t="s">
        <v>10687</v>
      </c>
      <c r="F382" s="84" t="s">
        <v>2</v>
      </c>
      <c r="G382" s="76" t="s">
        <v>3</v>
      </c>
      <c r="H382" s="84" t="s">
        <v>10688</v>
      </c>
      <c r="I382" s="335" t="s">
        <v>10689</v>
      </c>
      <c r="J382" s="294" t="s">
        <v>10690</v>
      </c>
      <c r="K382" s="377" t="s">
        <v>610</v>
      </c>
      <c r="L382" s="360" t="s">
        <v>8939</v>
      </c>
    </row>
    <row r="383" spans="1:12" ht="30" customHeight="1" x14ac:dyDescent="0.3">
      <c r="A383" s="35">
        <f>SUBTOTAL(3,$D$3:D383)</f>
        <v>381</v>
      </c>
      <c r="B383" s="356" t="s">
        <v>10691</v>
      </c>
      <c r="C383" s="245" t="s">
        <v>360</v>
      </c>
      <c r="D383" s="361" t="s">
        <v>10692</v>
      </c>
      <c r="E383" s="379" t="s">
        <v>10693</v>
      </c>
      <c r="F383" s="377" t="s">
        <v>23</v>
      </c>
      <c r="G383" s="76" t="s">
        <v>3</v>
      </c>
      <c r="H383" s="403" t="s">
        <v>10235</v>
      </c>
      <c r="I383" s="379" t="s">
        <v>10694</v>
      </c>
      <c r="J383" s="379" t="s">
        <v>684</v>
      </c>
      <c r="K383" s="377" t="s">
        <v>610</v>
      </c>
      <c r="L383" s="360" t="s">
        <v>8939</v>
      </c>
    </row>
    <row r="384" spans="1:12" ht="30" customHeight="1" x14ac:dyDescent="0.3">
      <c r="A384" s="35">
        <f>SUBTOTAL(3,$D$3:D384)</f>
        <v>382</v>
      </c>
      <c r="B384" s="356" t="s">
        <v>10695</v>
      </c>
      <c r="C384" s="357" t="s">
        <v>10696</v>
      </c>
      <c r="D384" s="358" t="s">
        <v>67</v>
      </c>
      <c r="E384" s="359" t="s">
        <v>9089</v>
      </c>
      <c r="F384" s="357" t="s">
        <v>30</v>
      </c>
      <c r="G384" s="357" t="s">
        <v>8922</v>
      </c>
      <c r="H384" s="357" t="s">
        <v>10697</v>
      </c>
      <c r="I384" s="359" t="s">
        <v>10698</v>
      </c>
      <c r="J384" s="359" t="s">
        <v>673</v>
      </c>
      <c r="K384" s="357" t="s">
        <v>207</v>
      </c>
      <c r="L384" s="360" t="s">
        <v>8925</v>
      </c>
    </row>
    <row r="385" spans="1:12" ht="30" customHeight="1" x14ac:dyDescent="0.3">
      <c r="A385" s="35">
        <f>SUBTOTAL(3,$D$3:D385)</f>
        <v>383</v>
      </c>
      <c r="B385" s="356" t="s">
        <v>10699</v>
      </c>
      <c r="C385" s="357" t="s">
        <v>10700</v>
      </c>
      <c r="D385" s="358" t="s">
        <v>67</v>
      </c>
      <c r="E385" s="359" t="s">
        <v>10701</v>
      </c>
      <c r="F385" s="357" t="s">
        <v>23</v>
      </c>
      <c r="G385" s="357" t="s">
        <v>8922</v>
      </c>
      <c r="H385" s="357" t="s">
        <v>10702</v>
      </c>
      <c r="I385" s="359" t="s">
        <v>10703</v>
      </c>
      <c r="J385" s="359" t="s">
        <v>10704</v>
      </c>
      <c r="K385" s="357" t="s">
        <v>207</v>
      </c>
      <c r="L385" s="360" t="s">
        <v>8925</v>
      </c>
    </row>
    <row r="386" spans="1:12" ht="30" customHeight="1" x14ac:dyDescent="0.3">
      <c r="A386" s="35">
        <f>SUBTOTAL(3,$D$3:D386)</f>
        <v>384</v>
      </c>
      <c r="B386" s="356" t="s">
        <v>10705</v>
      </c>
      <c r="C386" s="357" t="s">
        <v>10706</v>
      </c>
      <c r="D386" s="358" t="s">
        <v>67</v>
      </c>
      <c r="E386" s="359" t="s">
        <v>10707</v>
      </c>
      <c r="F386" s="357" t="s">
        <v>12</v>
      </c>
      <c r="G386" s="357" t="s">
        <v>8922</v>
      </c>
      <c r="H386" s="357" t="s">
        <v>10708</v>
      </c>
      <c r="I386" s="359" t="s">
        <v>10709</v>
      </c>
      <c r="J386" s="359" t="s">
        <v>10710</v>
      </c>
      <c r="K386" s="357" t="s">
        <v>207</v>
      </c>
      <c r="L386" s="360" t="s">
        <v>8925</v>
      </c>
    </row>
    <row r="387" spans="1:12" ht="30" customHeight="1" x14ac:dyDescent="0.3">
      <c r="A387" s="35">
        <f>SUBTOTAL(3,$D$3:D387)</f>
        <v>385</v>
      </c>
      <c r="B387" s="356" t="s">
        <v>10711</v>
      </c>
      <c r="C387" s="357" t="s">
        <v>10712</v>
      </c>
      <c r="D387" s="358" t="s">
        <v>67</v>
      </c>
      <c r="E387" s="359" t="s">
        <v>10713</v>
      </c>
      <c r="F387" s="357" t="s">
        <v>10531</v>
      </c>
      <c r="G387" s="357" t="s">
        <v>8922</v>
      </c>
      <c r="H387" s="357" t="s">
        <v>10714</v>
      </c>
      <c r="I387" s="359" t="s">
        <v>10715</v>
      </c>
      <c r="J387" s="359" t="s">
        <v>407</v>
      </c>
      <c r="K387" s="357" t="s">
        <v>207</v>
      </c>
      <c r="L387" s="360" t="s">
        <v>8925</v>
      </c>
    </row>
    <row r="388" spans="1:12" ht="30" customHeight="1" x14ac:dyDescent="0.3">
      <c r="A388" s="35">
        <f>SUBTOTAL(3,$D$3:D388)</f>
        <v>386</v>
      </c>
      <c r="B388" s="356" t="s">
        <v>10716</v>
      </c>
      <c r="C388" s="357" t="s">
        <v>614</v>
      </c>
      <c r="D388" s="358" t="s">
        <v>67</v>
      </c>
      <c r="E388" s="359" t="s">
        <v>759</v>
      </c>
      <c r="F388" s="357" t="s">
        <v>5696</v>
      </c>
      <c r="G388" s="357" t="s">
        <v>8922</v>
      </c>
      <c r="H388" s="357" t="s">
        <v>10717</v>
      </c>
      <c r="I388" s="359" t="s">
        <v>10718</v>
      </c>
      <c r="J388" s="359" t="s">
        <v>328</v>
      </c>
      <c r="K388" s="357" t="s">
        <v>207</v>
      </c>
      <c r="L388" s="360" t="s">
        <v>8925</v>
      </c>
    </row>
    <row r="389" spans="1:12" ht="30" customHeight="1" x14ac:dyDescent="0.3">
      <c r="A389" s="35">
        <f>SUBTOTAL(3,$D$3:D389)</f>
        <v>387</v>
      </c>
      <c r="B389" s="356" t="s">
        <v>10719</v>
      </c>
      <c r="C389" s="357" t="s">
        <v>10720</v>
      </c>
      <c r="D389" s="358" t="s">
        <v>67</v>
      </c>
      <c r="E389" s="359" t="s">
        <v>10721</v>
      </c>
      <c r="F389" s="357" t="s">
        <v>7713</v>
      </c>
      <c r="G389" s="357" t="s">
        <v>8922</v>
      </c>
      <c r="H389" s="357" t="s">
        <v>10722</v>
      </c>
      <c r="I389" s="359" t="s">
        <v>10723</v>
      </c>
      <c r="J389" s="359" t="s">
        <v>4804</v>
      </c>
      <c r="K389" s="357" t="s">
        <v>610</v>
      </c>
      <c r="L389" s="360" t="s">
        <v>8925</v>
      </c>
    </row>
    <row r="390" spans="1:12" ht="30" customHeight="1" x14ac:dyDescent="0.3">
      <c r="A390" s="35">
        <f>SUBTOTAL(3,$D$3:D390)</f>
        <v>388</v>
      </c>
      <c r="B390" s="356" t="s">
        <v>10724</v>
      </c>
      <c r="C390" s="357" t="s">
        <v>10725</v>
      </c>
      <c r="D390" s="358" t="s">
        <v>67</v>
      </c>
      <c r="E390" s="359" t="s">
        <v>10726</v>
      </c>
      <c r="F390" s="357" t="s">
        <v>33</v>
      </c>
      <c r="G390" s="357" t="s">
        <v>8922</v>
      </c>
      <c r="H390" s="357" t="s">
        <v>10727</v>
      </c>
      <c r="I390" s="359" t="s">
        <v>10728</v>
      </c>
      <c r="J390" s="359" t="s">
        <v>245</v>
      </c>
      <c r="K390" s="357" t="s">
        <v>610</v>
      </c>
      <c r="L390" s="360" t="s">
        <v>8925</v>
      </c>
    </row>
    <row r="391" spans="1:12" ht="30" customHeight="1" x14ac:dyDescent="0.3">
      <c r="A391" s="35">
        <f>SUBTOTAL(3,$D$3:D391)</f>
        <v>389</v>
      </c>
      <c r="B391" s="356" t="s">
        <v>10729</v>
      </c>
      <c r="C391" s="357" t="s">
        <v>10730</v>
      </c>
      <c r="D391" s="358" t="s">
        <v>67</v>
      </c>
      <c r="E391" s="359" t="s">
        <v>10731</v>
      </c>
      <c r="F391" s="357" t="s">
        <v>23</v>
      </c>
      <c r="G391" s="357" t="s">
        <v>8922</v>
      </c>
      <c r="H391" s="357" t="s">
        <v>10732</v>
      </c>
      <c r="I391" s="359" t="s">
        <v>10733</v>
      </c>
      <c r="J391" s="359" t="s">
        <v>386</v>
      </c>
      <c r="K391" s="357" t="s">
        <v>207</v>
      </c>
      <c r="L391" s="360" t="s">
        <v>8925</v>
      </c>
    </row>
    <row r="392" spans="1:12" ht="30" customHeight="1" x14ac:dyDescent="0.3">
      <c r="A392" s="35">
        <f>SUBTOTAL(3,$D$3:D392)</f>
        <v>390</v>
      </c>
      <c r="B392" s="356" t="s">
        <v>10734</v>
      </c>
      <c r="C392" s="357" t="s">
        <v>185</v>
      </c>
      <c r="D392" s="358" t="s">
        <v>67</v>
      </c>
      <c r="E392" s="359" t="s">
        <v>10735</v>
      </c>
      <c r="F392" s="357" t="s">
        <v>23</v>
      </c>
      <c r="G392" s="357" t="s">
        <v>8922</v>
      </c>
      <c r="H392" s="357" t="s">
        <v>10736</v>
      </c>
      <c r="I392" s="359" t="s">
        <v>10737</v>
      </c>
      <c r="J392" s="359" t="s">
        <v>7654</v>
      </c>
      <c r="K392" s="357" t="s">
        <v>610</v>
      </c>
      <c r="L392" s="360" t="s">
        <v>8925</v>
      </c>
    </row>
    <row r="393" spans="1:12" ht="30" customHeight="1" x14ac:dyDescent="0.3">
      <c r="A393" s="35">
        <f>SUBTOTAL(3,$D$3:D393)</f>
        <v>391</v>
      </c>
      <c r="B393" s="356" t="s">
        <v>10738</v>
      </c>
      <c r="C393" s="357" t="s">
        <v>8354</v>
      </c>
      <c r="D393" s="358" t="s">
        <v>67</v>
      </c>
      <c r="E393" s="359" t="s">
        <v>767</v>
      </c>
      <c r="F393" s="357" t="s">
        <v>23</v>
      </c>
      <c r="G393" s="357" t="s">
        <v>8922</v>
      </c>
      <c r="H393" s="357" t="s">
        <v>10739</v>
      </c>
      <c r="I393" s="359" t="s">
        <v>10740</v>
      </c>
      <c r="J393" s="359" t="s">
        <v>339</v>
      </c>
      <c r="K393" s="357" t="s">
        <v>610</v>
      </c>
      <c r="L393" s="360" t="s">
        <v>8925</v>
      </c>
    </row>
    <row r="394" spans="1:12" ht="30" customHeight="1" x14ac:dyDescent="0.3">
      <c r="A394" s="35">
        <f>SUBTOTAL(3,$D$3:D394)</f>
        <v>392</v>
      </c>
      <c r="B394" s="356" t="s">
        <v>10741</v>
      </c>
      <c r="C394" s="245" t="s">
        <v>822</v>
      </c>
      <c r="D394" s="361" t="s">
        <v>67</v>
      </c>
      <c r="E394" s="387" t="s">
        <v>10742</v>
      </c>
      <c r="F394" s="27" t="s">
        <v>23</v>
      </c>
      <c r="G394" s="76" t="s">
        <v>3</v>
      </c>
      <c r="H394" s="27" t="s">
        <v>10743</v>
      </c>
      <c r="I394" s="388" t="s">
        <v>10744</v>
      </c>
      <c r="J394" s="387" t="s">
        <v>241</v>
      </c>
      <c r="K394" s="377" t="s">
        <v>610</v>
      </c>
      <c r="L394" s="360" t="s">
        <v>8939</v>
      </c>
    </row>
    <row r="395" spans="1:12" ht="30" customHeight="1" x14ac:dyDescent="0.3">
      <c r="A395" s="35">
        <f>SUBTOTAL(3,$D$3:D395)</f>
        <v>393</v>
      </c>
      <c r="B395" s="356" t="s">
        <v>10745</v>
      </c>
      <c r="C395" s="3" t="s">
        <v>217</v>
      </c>
      <c r="D395" s="423" t="s">
        <v>67</v>
      </c>
      <c r="E395" s="17" t="s">
        <v>218</v>
      </c>
      <c r="F395" s="3" t="s">
        <v>10746</v>
      </c>
      <c r="G395" s="394" t="s">
        <v>3</v>
      </c>
      <c r="H395" s="13" t="s">
        <v>10747</v>
      </c>
      <c r="I395" s="424" t="s">
        <v>10748</v>
      </c>
      <c r="J395" s="396" t="s">
        <v>10298</v>
      </c>
      <c r="K395" s="13" t="s">
        <v>9190</v>
      </c>
      <c r="L395" s="397" t="s">
        <v>9191</v>
      </c>
    </row>
    <row r="396" spans="1:12" ht="30" customHeight="1" x14ac:dyDescent="0.3">
      <c r="A396" s="35">
        <f>SUBTOTAL(3,$D$3:D396)</f>
        <v>394</v>
      </c>
      <c r="B396" s="356" t="s">
        <v>10749</v>
      </c>
      <c r="C396" s="391" t="s">
        <v>10750</v>
      </c>
      <c r="D396" s="392" t="s">
        <v>67</v>
      </c>
      <c r="E396" s="393" t="s">
        <v>10751</v>
      </c>
      <c r="F396" s="391" t="s">
        <v>5</v>
      </c>
      <c r="G396" s="394" t="s">
        <v>3</v>
      </c>
      <c r="H396" s="324" t="s">
        <v>10752</v>
      </c>
      <c r="I396" s="395" t="s">
        <v>10753</v>
      </c>
      <c r="J396" s="396" t="s">
        <v>10754</v>
      </c>
      <c r="K396" s="13" t="s">
        <v>106</v>
      </c>
      <c r="L396" s="397" t="s">
        <v>9191</v>
      </c>
    </row>
    <row r="397" spans="1:12" ht="30" customHeight="1" x14ac:dyDescent="0.3">
      <c r="A397" s="35">
        <f>SUBTOTAL(3,$D$3:D397)</f>
        <v>395</v>
      </c>
      <c r="B397" s="356" t="s">
        <v>10755</v>
      </c>
      <c r="C397" s="245" t="s">
        <v>6794</v>
      </c>
      <c r="D397" s="361" t="s">
        <v>10756</v>
      </c>
      <c r="E397" s="294" t="s">
        <v>10757</v>
      </c>
      <c r="F397" s="84" t="s">
        <v>295</v>
      </c>
      <c r="G397" s="76" t="s">
        <v>3</v>
      </c>
      <c r="H397" s="84" t="s">
        <v>10758</v>
      </c>
      <c r="I397" s="403" t="s">
        <v>10759</v>
      </c>
      <c r="J397" s="294" t="s">
        <v>10760</v>
      </c>
      <c r="K397" s="377" t="s">
        <v>610</v>
      </c>
      <c r="L397" s="360" t="s">
        <v>8939</v>
      </c>
    </row>
    <row r="398" spans="1:12" ht="30" customHeight="1" x14ac:dyDescent="0.3">
      <c r="A398" s="35">
        <f>SUBTOTAL(3,$D$3:D398)</f>
        <v>396</v>
      </c>
      <c r="B398" s="356" t="s">
        <v>10761</v>
      </c>
      <c r="C398" s="245" t="s">
        <v>10762</v>
      </c>
      <c r="D398" s="361" t="s">
        <v>10756</v>
      </c>
      <c r="E398" s="408" t="s">
        <v>632</v>
      </c>
      <c r="F398" s="84" t="s">
        <v>321</v>
      </c>
      <c r="G398" s="76" t="s">
        <v>3</v>
      </c>
      <c r="H398" s="84" t="s">
        <v>10763</v>
      </c>
      <c r="I398" s="379" t="s">
        <v>10764</v>
      </c>
      <c r="J398" s="294" t="s">
        <v>647</v>
      </c>
      <c r="K398" s="377" t="s">
        <v>610</v>
      </c>
      <c r="L398" s="360" t="s">
        <v>8939</v>
      </c>
    </row>
    <row r="399" spans="1:12" ht="30" customHeight="1" x14ac:dyDescent="0.3">
      <c r="A399" s="35">
        <f>SUBTOTAL(3,$D$3:D399)</f>
        <v>397</v>
      </c>
      <c r="B399" s="356" t="s">
        <v>10765</v>
      </c>
      <c r="C399" s="245" t="s">
        <v>10766</v>
      </c>
      <c r="D399" s="361" t="s">
        <v>10767</v>
      </c>
      <c r="E399" s="379" t="s">
        <v>10768</v>
      </c>
      <c r="F399" s="403" t="s">
        <v>17</v>
      </c>
      <c r="G399" s="76" t="s">
        <v>3</v>
      </c>
      <c r="H399" s="403" t="s">
        <v>10769</v>
      </c>
      <c r="I399" s="379" t="s">
        <v>10770</v>
      </c>
      <c r="J399" s="379" t="s">
        <v>397</v>
      </c>
      <c r="K399" s="245" t="s">
        <v>610</v>
      </c>
      <c r="L399" s="360" t="s">
        <v>8939</v>
      </c>
    </row>
    <row r="400" spans="1:12" ht="30" customHeight="1" x14ac:dyDescent="0.3">
      <c r="A400" s="35">
        <f>SUBTOTAL(3,$D$3:D400)</f>
        <v>398</v>
      </c>
      <c r="B400" s="356" t="s">
        <v>10771</v>
      </c>
      <c r="C400" s="245" t="s">
        <v>4899</v>
      </c>
      <c r="D400" s="361" t="s">
        <v>10772</v>
      </c>
      <c r="E400" s="381" t="s">
        <v>10773</v>
      </c>
      <c r="F400" s="382" t="s">
        <v>12</v>
      </c>
      <c r="G400" s="76" t="s">
        <v>3</v>
      </c>
      <c r="H400" s="409" t="s">
        <v>10774</v>
      </c>
      <c r="I400" s="383" t="s">
        <v>10775</v>
      </c>
      <c r="J400" s="381" t="s">
        <v>589</v>
      </c>
      <c r="K400" s="377" t="s">
        <v>610</v>
      </c>
      <c r="L400" s="360" t="s">
        <v>8939</v>
      </c>
    </row>
    <row r="401" spans="1:12" ht="30" customHeight="1" x14ac:dyDescent="0.3">
      <c r="A401" s="35">
        <f>SUBTOTAL(3,$D$3:D401)</f>
        <v>399</v>
      </c>
      <c r="B401" s="356" t="s">
        <v>10776</v>
      </c>
      <c r="C401" s="245" t="s">
        <v>10777</v>
      </c>
      <c r="D401" s="361" t="s">
        <v>10778</v>
      </c>
      <c r="E401" s="387" t="s">
        <v>10779</v>
      </c>
      <c r="F401" s="27" t="s">
        <v>14</v>
      </c>
      <c r="G401" s="76" t="s">
        <v>3</v>
      </c>
      <c r="H401" s="27" t="s">
        <v>10780</v>
      </c>
      <c r="I401" s="388" t="s">
        <v>10781</v>
      </c>
      <c r="J401" s="387" t="s">
        <v>10782</v>
      </c>
      <c r="K401" s="377" t="s">
        <v>610</v>
      </c>
      <c r="L401" s="360" t="s">
        <v>8939</v>
      </c>
    </row>
    <row r="402" spans="1:12" ht="30" customHeight="1" x14ac:dyDescent="0.3">
      <c r="A402" s="35">
        <f>SUBTOTAL(3,$D$3:D402)</f>
        <v>400</v>
      </c>
      <c r="B402" s="356" t="s">
        <v>10783</v>
      </c>
      <c r="C402" s="245" t="s">
        <v>5041</v>
      </c>
      <c r="D402" s="361" t="s">
        <v>10778</v>
      </c>
      <c r="E402" s="63" t="s">
        <v>10784</v>
      </c>
      <c r="F402" s="76" t="s">
        <v>8</v>
      </c>
      <c r="G402" s="76" t="s">
        <v>3</v>
      </c>
      <c r="H402" s="84" t="s">
        <v>10785</v>
      </c>
      <c r="I402" s="63" t="s">
        <v>10786</v>
      </c>
      <c r="J402" s="63" t="s">
        <v>10787</v>
      </c>
      <c r="K402" s="377" t="s">
        <v>610</v>
      </c>
      <c r="L402" s="360" t="s">
        <v>8939</v>
      </c>
    </row>
    <row r="403" spans="1:12" ht="30" customHeight="1" x14ac:dyDescent="0.3">
      <c r="A403" s="35">
        <f>SUBTOTAL(3,$D$3:D403)</f>
        <v>401</v>
      </c>
      <c r="B403" s="356" t="s">
        <v>10788</v>
      </c>
      <c r="C403" s="245" t="s">
        <v>224</v>
      </c>
      <c r="D403" s="361" t="s">
        <v>10789</v>
      </c>
      <c r="E403" s="374" t="s">
        <v>10790</v>
      </c>
      <c r="F403" s="245" t="s">
        <v>33</v>
      </c>
      <c r="G403" s="76" t="s">
        <v>3</v>
      </c>
      <c r="H403" s="245" t="s">
        <v>10467</v>
      </c>
      <c r="I403" s="373" t="s">
        <v>10791</v>
      </c>
      <c r="J403" s="375" t="s">
        <v>132</v>
      </c>
      <c r="K403" s="245" t="s">
        <v>610</v>
      </c>
      <c r="L403" s="360" t="s">
        <v>8939</v>
      </c>
    </row>
    <row r="404" spans="1:12" ht="30" customHeight="1" x14ac:dyDescent="0.3">
      <c r="A404" s="35">
        <f>SUBTOTAL(3,$D$3:D404)</f>
        <v>402</v>
      </c>
      <c r="B404" s="356" t="s">
        <v>10792</v>
      </c>
      <c r="C404" s="245" t="s">
        <v>5006</v>
      </c>
      <c r="D404" s="361" t="s">
        <v>10793</v>
      </c>
      <c r="E404" s="63" t="s">
        <v>6029</v>
      </c>
      <c r="F404" s="76" t="s">
        <v>527</v>
      </c>
      <c r="G404" s="76" t="s">
        <v>3</v>
      </c>
      <c r="H404" s="84" t="s">
        <v>10794</v>
      </c>
      <c r="I404" s="63" t="s">
        <v>7743</v>
      </c>
      <c r="J404" s="63" t="s">
        <v>7744</v>
      </c>
      <c r="K404" s="377" t="s">
        <v>610</v>
      </c>
      <c r="L404" s="360" t="s">
        <v>8939</v>
      </c>
    </row>
    <row r="405" spans="1:12" ht="30" customHeight="1" x14ac:dyDescent="0.3">
      <c r="A405" s="35">
        <f>SUBTOTAL(3,$D$3:D405)</f>
        <v>403</v>
      </c>
      <c r="B405" s="356" t="s">
        <v>10795</v>
      </c>
      <c r="C405" s="357" t="s">
        <v>10796</v>
      </c>
      <c r="D405" s="358" t="s">
        <v>223</v>
      </c>
      <c r="E405" s="359" t="s">
        <v>10797</v>
      </c>
      <c r="F405" s="357" t="s">
        <v>23</v>
      </c>
      <c r="G405" s="357" t="s">
        <v>8922</v>
      </c>
      <c r="H405" s="357" t="s">
        <v>10798</v>
      </c>
      <c r="I405" s="359" t="s">
        <v>10799</v>
      </c>
      <c r="J405" s="359" t="s">
        <v>41</v>
      </c>
      <c r="K405" s="357" t="s">
        <v>610</v>
      </c>
      <c r="L405" s="360" t="s">
        <v>8925</v>
      </c>
    </row>
    <row r="406" spans="1:12" ht="30" customHeight="1" x14ac:dyDescent="0.3">
      <c r="A406" s="35">
        <f>SUBTOTAL(3,$D$3:D406)</f>
        <v>404</v>
      </c>
      <c r="B406" s="356" t="s">
        <v>10800</v>
      </c>
      <c r="C406" s="357" t="s">
        <v>10801</v>
      </c>
      <c r="D406" s="358" t="s">
        <v>223</v>
      </c>
      <c r="E406" s="359" t="s">
        <v>10802</v>
      </c>
      <c r="F406" s="357" t="s">
        <v>23</v>
      </c>
      <c r="G406" s="357" t="s">
        <v>8922</v>
      </c>
      <c r="H406" s="357" t="s">
        <v>10803</v>
      </c>
      <c r="I406" s="359" t="s">
        <v>10804</v>
      </c>
      <c r="J406" s="359" t="s">
        <v>10805</v>
      </c>
      <c r="K406" s="357" t="s">
        <v>610</v>
      </c>
      <c r="L406" s="360" t="s">
        <v>8925</v>
      </c>
    </row>
    <row r="407" spans="1:12" ht="30" customHeight="1" x14ac:dyDescent="0.3">
      <c r="A407" s="35">
        <f>SUBTOTAL(3,$D$3:D407)</f>
        <v>405</v>
      </c>
      <c r="B407" s="356" t="s">
        <v>10806</v>
      </c>
      <c r="C407" s="357" t="s">
        <v>331</v>
      </c>
      <c r="D407" s="358" t="s">
        <v>223</v>
      </c>
      <c r="E407" s="359" t="s">
        <v>10807</v>
      </c>
      <c r="F407" s="357" t="s">
        <v>8</v>
      </c>
      <c r="G407" s="357" t="s">
        <v>8922</v>
      </c>
      <c r="H407" s="357" t="s">
        <v>10808</v>
      </c>
      <c r="I407" s="359" t="s">
        <v>10809</v>
      </c>
      <c r="J407" s="359" t="s">
        <v>5346</v>
      </c>
      <c r="K407" s="357" t="s">
        <v>24</v>
      </c>
      <c r="L407" s="360" t="s">
        <v>8925</v>
      </c>
    </row>
    <row r="408" spans="1:12" ht="30" customHeight="1" x14ac:dyDescent="0.3">
      <c r="A408" s="35">
        <f>SUBTOTAL(3,$D$3:D408)</f>
        <v>406</v>
      </c>
      <c r="B408" s="356" t="s">
        <v>10810</v>
      </c>
      <c r="C408" s="357" t="s">
        <v>699</v>
      </c>
      <c r="D408" s="358" t="s">
        <v>223</v>
      </c>
      <c r="E408" s="359" t="s">
        <v>748</v>
      </c>
      <c r="F408" s="357" t="s">
        <v>312</v>
      </c>
      <c r="G408" s="357" t="s">
        <v>8922</v>
      </c>
      <c r="H408" s="357" t="s">
        <v>10811</v>
      </c>
      <c r="I408" s="359" t="s">
        <v>10812</v>
      </c>
      <c r="J408" s="359" t="s">
        <v>92</v>
      </c>
      <c r="K408" s="357" t="s">
        <v>610</v>
      </c>
      <c r="L408" s="360" t="s">
        <v>8925</v>
      </c>
    </row>
    <row r="409" spans="1:12" ht="30" customHeight="1" x14ac:dyDescent="0.3">
      <c r="A409" s="35">
        <f>SUBTOTAL(3,$D$3:D409)</f>
        <v>407</v>
      </c>
      <c r="B409" s="356" t="s">
        <v>10813</v>
      </c>
      <c r="C409" s="357" t="s">
        <v>10814</v>
      </c>
      <c r="D409" s="358" t="s">
        <v>223</v>
      </c>
      <c r="E409" s="359" t="s">
        <v>10815</v>
      </c>
      <c r="F409" s="357" t="s">
        <v>23</v>
      </c>
      <c r="G409" s="357" t="s">
        <v>8922</v>
      </c>
      <c r="H409" s="357" t="s">
        <v>10816</v>
      </c>
      <c r="I409" s="359" t="s">
        <v>10817</v>
      </c>
      <c r="J409" s="359" t="s">
        <v>8537</v>
      </c>
      <c r="K409" s="357" t="s">
        <v>610</v>
      </c>
      <c r="L409" s="360" t="s">
        <v>8925</v>
      </c>
    </row>
    <row r="410" spans="1:12" ht="30" customHeight="1" x14ac:dyDescent="0.3">
      <c r="A410" s="35">
        <f>SUBTOTAL(3,$D$3:D410)</f>
        <v>408</v>
      </c>
      <c r="B410" s="356" t="s">
        <v>10818</v>
      </c>
      <c r="C410" s="357" t="s">
        <v>176</v>
      </c>
      <c r="D410" s="358" t="s">
        <v>223</v>
      </c>
      <c r="E410" s="359" t="s">
        <v>10819</v>
      </c>
      <c r="F410" s="357" t="s">
        <v>8</v>
      </c>
      <c r="G410" s="357" t="s">
        <v>8922</v>
      </c>
      <c r="H410" s="357" t="s">
        <v>10820</v>
      </c>
      <c r="I410" s="359" t="s">
        <v>10821</v>
      </c>
      <c r="J410" s="359" t="s">
        <v>6243</v>
      </c>
      <c r="K410" s="357" t="s">
        <v>610</v>
      </c>
      <c r="L410" s="360" t="s">
        <v>8925</v>
      </c>
    </row>
    <row r="411" spans="1:12" ht="30" customHeight="1" x14ac:dyDescent="0.3">
      <c r="A411" s="35">
        <f>SUBTOTAL(3,$D$3:D411)</f>
        <v>409</v>
      </c>
      <c r="B411" s="356" t="s">
        <v>10822</v>
      </c>
      <c r="C411" s="245" t="s">
        <v>179</v>
      </c>
      <c r="D411" s="361" t="s">
        <v>223</v>
      </c>
      <c r="E411" s="63" t="s">
        <v>771</v>
      </c>
      <c r="F411" s="76" t="s">
        <v>2</v>
      </c>
      <c r="G411" s="76" t="s">
        <v>3</v>
      </c>
      <c r="H411" s="84" t="s">
        <v>10823</v>
      </c>
      <c r="I411" s="63" t="s">
        <v>10824</v>
      </c>
      <c r="J411" s="63" t="s">
        <v>132</v>
      </c>
      <c r="K411" s="377" t="s">
        <v>610</v>
      </c>
      <c r="L411" s="360" t="s">
        <v>8939</v>
      </c>
    </row>
    <row r="412" spans="1:12" ht="30" customHeight="1" x14ac:dyDescent="0.3">
      <c r="A412" s="35">
        <f>SUBTOTAL(3,$D$3:D412)</f>
        <v>410</v>
      </c>
      <c r="B412" s="356" t="s">
        <v>10825</v>
      </c>
      <c r="C412" s="391" t="s">
        <v>176</v>
      </c>
      <c r="D412" s="392" t="s">
        <v>223</v>
      </c>
      <c r="E412" s="393" t="s">
        <v>10826</v>
      </c>
      <c r="F412" s="391" t="s">
        <v>10827</v>
      </c>
      <c r="G412" s="394" t="s">
        <v>3</v>
      </c>
      <c r="H412" s="324" t="s">
        <v>10828</v>
      </c>
      <c r="I412" s="395" t="s">
        <v>10829</v>
      </c>
      <c r="J412" s="396" t="s">
        <v>209</v>
      </c>
      <c r="K412" s="13" t="s">
        <v>9190</v>
      </c>
      <c r="L412" s="397" t="s">
        <v>9191</v>
      </c>
    </row>
    <row r="413" spans="1:12" ht="30" customHeight="1" x14ac:dyDescent="0.3">
      <c r="A413" s="35">
        <f>SUBTOTAL(3,$D$3:D413)</f>
        <v>411</v>
      </c>
      <c r="B413" s="356" t="s">
        <v>10830</v>
      </c>
      <c r="C413" s="357" t="s">
        <v>367</v>
      </c>
      <c r="D413" s="358" t="s">
        <v>118</v>
      </c>
      <c r="E413" s="359" t="s">
        <v>10831</v>
      </c>
      <c r="F413" s="357" t="s">
        <v>157</v>
      </c>
      <c r="G413" s="357" t="s">
        <v>8922</v>
      </c>
      <c r="H413" s="357" t="s">
        <v>10832</v>
      </c>
      <c r="I413" s="359" t="s">
        <v>10833</v>
      </c>
      <c r="J413" s="359" t="s">
        <v>720</v>
      </c>
      <c r="K413" s="357" t="s">
        <v>207</v>
      </c>
      <c r="L413" s="360" t="s">
        <v>8925</v>
      </c>
    </row>
    <row r="414" spans="1:12" ht="30" customHeight="1" x14ac:dyDescent="0.3">
      <c r="A414" s="35">
        <f>SUBTOTAL(3,$D$3:D414)</f>
        <v>412</v>
      </c>
      <c r="B414" s="356" t="s">
        <v>10834</v>
      </c>
      <c r="C414" s="357" t="s">
        <v>10835</v>
      </c>
      <c r="D414" s="358" t="s">
        <v>118</v>
      </c>
      <c r="E414" s="359" t="s">
        <v>10836</v>
      </c>
      <c r="F414" s="357" t="s">
        <v>23</v>
      </c>
      <c r="G414" s="357" t="s">
        <v>8922</v>
      </c>
      <c r="H414" s="357" t="s">
        <v>10837</v>
      </c>
      <c r="I414" s="359" t="s">
        <v>10838</v>
      </c>
      <c r="J414" s="359" t="s">
        <v>10839</v>
      </c>
      <c r="K414" s="357" t="s">
        <v>106</v>
      </c>
      <c r="L414" s="360" t="s">
        <v>8925</v>
      </c>
    </row>
    <row r="415" spans="1:12" ht="30" customHeight="1" x14ac:dyDescent="0.3">
      <c r="A415" s="35">
        <f>SUBTOTAL(3,$D$3:D415)</f>
        <v>413</v>
      </c>
      <c r="B415" s="356" t="s">
        <v>10840</v>
      </c>
      <c r="C415" s="357" t="s">
        <v>10841</v>
      </c>
      <c r="D415" s="358" t="s">
        <v>118</v>
      </c>
      <c r="E415" s="359" t="s">
        <v>10842</v>
      </c>
      <c r="F415" s="357" t="s">
        <v>17</v>
      </c>
      <c r="G415" s="357" t="s">
        <v>8922</v>
      </c>
      <c r="H415" s="357" t="s">
        <v>10843</v>
      </c>
      <c r="I415" s="359" t="s">
        <v>10844</v>
      </c>
      <c r="J415" s="359" t="s">
        <v>7191</v>
      </c>
      <c r="K415" s="357" t="s">
        <v>610</v>
      </c>
      <c r="L415" s="360" t="s">
        <v>8925</v>
      </c>
    </row>
    <row r="416" spans="1:12" ht="30" customHeight="1" x14ac:dyDescent="0.3">
      <c r="A416" s="35">
        <f>SUBTOTAL(3,$D$3:D416)</f>
        <v>414</v>
      </c>
      <c r="B416" s="356" t="s">
        <v>10845</v>
      </c>
      <c r="C416" s="357" t="s">
        <v>193</v>
      </c>
      <c r="D416" s="358" t="s">
        <v>118</v>
      </c>
      <c r="E416" s="359" t="s">
        <v>10846</v>
      </c>
      <c r="F416" s="357" t="s">
        <v>23</v>
      </c>
      <c r="G416" s="357" t="s">
        <v>8922</v>
      </c>
      <c r="H416" s="357" t="s">
        <v>10847</v>
      </c>
      <c r="I416" s="359" t="s">
        <v>10848</v>
      </c>
      <c r="J416" s="359" t="s">
        <v>339</v>
      </c>
      <c r="K416" s="357" t="s">
        <v>610</v>
      </c>
      <c r="L416" s="360" t="s">
        <v>8925</v>
      </c>
    </row>
    <row r="417" spans="1:12" ht="30" customHeight="1" x14ac:dyDescent="0.3">
      <c r="A417" s="35">
        <f>SUBTOTAL(3,$D$3:D417)</f>
        <v>415</v>
      </c>
      <c r="B417" s="356" t="s">
        <v>10849</v>
      </c>
      <c r="C417" s="357" t="s">
        <v>10850</v>
      </c>
      <c r="D417" s="358" t="s">
        <v>118</v>
      </c>
      <c r="E417" s="359" t="s">
        <v>5921</v>
      </c>
      <c r="F417" s="357" t="s">
        <v>12</v>
      </c>
      <c r="G417" s="357" t="s">
        <v>8922</v>
      </c>
      <c r="H417" s="357" t="s">
        <v>10851</v>
      </c>
      <c r="I417" s="359" t="s">
        <v>10852</v>
      </c>
      <c r="J417" s="359" t="s">
        <v>108</v>
      </c>
      <c r="K417" s="357" t="s">
        <v>610</v>
      </c>
      <c r="L417" s="360" t="s">
        <v>8925</v>
      </c>
    </row>
    <row r="418" spans="1:12" ht="30" customHeight="1" x14ac:dyDescent="0.3">
      <c r="A418" s="35">
        <f>SUBTOTAL(3,$D$3:D418)</f>
        <v>416</v>
      </c>
      <c r="B418" s="356" t="s">
        <v>10853</v>
      </c>
      <c r="C418" s="357" t="s">
        <v>7650</v>
      </c>
      <c r="D418" s="358" t="s">
        <v>118</v>
      </c>
      <c r="E418" s="359" t="s">
        <v>8732</v>
      </c>
      <c r="F418" s="357" t="s">
        <v>23</v>
      </c>
      <c r="G418" s="357" t="s">
        <v>8922</v>
      </c>
      <c r="H418" s="357" t="s">
        <v>10854</v>
      </c>
      <c r="I418" s="359" t="s">
        <v>10855</v>
      </c>
      <c r="J418" s="359" t="s">
        <v>322</v>
      </c>
      <c r="K418" s="357" t="s">
        <v>610</v>
      </c>
      <c r="L418" s="360" t="s">
        <v>8925</v>
      </c>
    </row>
    <row r="419" spans="1:12" ht="30" customHeight="1" x14ac:dyDescent="0.3">
      <c r="A419" s="35">
        <f>SUBTOTAL(3,$D$3:D419)</f>
        <v>417</v>
      </c>
      <c r="B419" s="356" t="s">
        <v>10856</v>
      </c>
      <c r="C419" s="357" t="s">
        <v>793</v>
      </c>
      <c r="D419" s="358" t="s">
        <v>118</v>
      </c>
      <c r="E419" s="359" t="s">
        <v>10857</v>
      </c>
      <c r="F419" s="357" t="s">
        <v>23</v>
      </c>
      <c r="G419" s="357" t="s">
        <v>8922</v>
      </c>
      <c r="H419" s="405" t="s">
        <v>10858</v>
      </c>
      <c r="I419" s="406" t="s">
        <v>10859</v>
      </c>
      <c r="J419" s="372" t="s">
        <v>10860</v>
      </c>
      <c r="K419" s="357" t="s">
        <v>610</v>
      </c>
      <c r="L419" s="360" t="s">
        <v>8925</v>
      </c>
    </row>
    <row r="420" spans="1:12" ht="30" customHeight="1" x14ac:dyDescent="0.3">
      <c r="A420" s="35">
        <f>SUBTOTAL(3,$D$3:D420)</f>
        <v>418</v>
      </c>
      <c r="B420" s="356" t="s">
        <v>10861</v>
      </c>
      <c r="C420" s="245" t="s">
        <v>10862</v>
      </c>
      <c r="D420" s="361" t="s">
        <v>330</v>
      </c>
      <c r="E420" s="63" t="s">
        <v>10863</v>
      </c>
      <c r="F420" s="76" t="s">
        <v>12</v>
      </c>
      <c r="G420" s="76" t="s">
        <v>3</v>
      </c>
      <c r="H420" s="84" t="s">
        <v>10864</v>
      </c>
      <c r="I420" s="63" t="s">
        <v>10865</v>
      </c>
      <c r="J420" s="63" t="s">
        <v>10866</v>
      </c>
      <c r="K420" s="377" t="s">
        <v>610</v>
      </c>
      <c r="L420" s="360" t="s">
        <v>8939</v>
      </c>
    </row>
    <row r="421" spans="1:12" ht="30" customHeight="1" x14ac:dyDescent="0.3">
      <c r="A421" s="35">
        <f>SUBTOTAL(3,$D$3:D421)</f>
        <v>419</v>
      </c>
      <c r="B421" s="356" t="s">
        <v>10867</v>
      </c>
      <c r="C421" s="405" t="s">
        <v>8451</v>
      </c>
      <c r="D421" s="417" t="s">
        <v>741</v>
      </c>
      <c r="E421" s="406" t="s">
        <v>10868</v>
      </c>
      <c r="F421" s="405" t="s">
        <v>23</v>
      </c>
      <c r="G421" s="357" t="s">
        <v>8922</v>
      </c>
      <c r="H421" s="405" t="s">
        <v>8949</v>
      </c>
      <c r="I421" s="406" t="s">
        <v>10869</v>
      </c>
      <c r="J421" s="406" t="s">
        <v>158</v>
      </c>
      <c r="K421" s="357" t="s">
        <v>8951</v>
      </c>
      <c r="L421" s="360" t="s">
        <v>8925</v>
      </c>
    </row>
    <row r="422" spans="1:12" ht="30" customHeight="1" x14ac:dyDescent="0.3">
      <c r="A422" s="35">
        <f>SUBTOTAL(3,$D$3:D422)</f>
        <v>420</v>
      </c>
      <c r="B422" s="356" t="s">
        <v>10870</v>
      </c>
      <c r="C422" s="357" t="s">
        <v>10871</v>
      </c>
      <c r="D422" s="358" t="s">
        <v>532</v>
      </c>
      <c r="E422" s="359" t="s">
        <v>10872</v>
      </c>
      <c r="F422" s="357" t="s">
        <v>33</v>
      </c>
      <c r="G422" s="357" t="s">
        <v>8922</v>
      </c>
      <c r="H422" s="357" t="s">
        <v>10873</v>
      </c>
      <c r="I422" s="359" t="s">
        <v>10874</v>
      </c>
      <c r="J422" s="359" t="s">
        <v>10875</v>
      </c>
      <c r="K422" s="357" t="s">
        <v>610</v>
      </c>
      <c r="L422" s="360" t="s">
        <v>8925</v>
      </c>
    </row>
    <row r="423" spans="1:12" ht="30" customHeight="1" x14ac:dyDescent="0.3">
      <c r="A423" s="35">
        <f>SUBTOTAL(3,$D$3:D423)</f>
        <v>421</v>
      </c>
      <c r="B423" s="356" t="s">
        <v>10876</v>
      </c>
      <c r="C423" s="357" t="s">
        <v>10877</v>
      </c>
      <c r="D423" s="358" t="s">
        <v>532</v>
      </c>
      <c r="E423" s="359" t="s">
        <v>10878</v>
      </c>
      <c r="F423" s="357" t="s">
        <v>30</v>
      </c>
      <c r="G423" s="357" t="s">
        <v>8922</v>
      </c>
      <c r="H423" s="357" t="s">
        <v>10879</v>
      </c>
      <c r="I423" s="359" t="s">
        <v>10880</v>
      </c>
      <c r="J423" s="359" t="s">
        <v>36</v>
      </c>
      <c r="K423" s="357" t="s">
        <v>610</v>
      </c>
      <c r="L423" s="360" t="s">
        <v>8925</v>
      </c>
    </row>
    <row r="424" spans="1:12" ht="30" customHeight="1" x14ac:dyDescent="0.3">
      <c r="A424" s="35">
        <f>SUBTOTAL(3,$D$3:D424)</f>
        <v>422</v>
      </c>
      <c r="B424" s="356" t="s">
        <v>10881</v>
      </c>
      <c r="C424" s="245" t="s">
        <v>8833</v>
      </c>
      <c r="D424" s="361" t="s">
        <v>532</v>
      </c>
      <c r="E424" s="63" t="s">
        <v>2864</v>
      </c>
      <c r="F424" s="76" t="s">
        <v>9431</v>
      </c>
      <c r="G424" s="76" t="s">
        <v>3</v>
      </c>
      <c r="H424" s="84" t="s">
        <v>10882</v>
      </c>
      <c r="I424" s="301" t="s">
        <v>10883</v>
      </c>
      <c r="J424" s="63" t="s">
        <v>3188</v>
      </c>
      <c r="K424" s="377" t="s">
        <v>610</v>
      </c>
      <c r="L424" s="360" t="s">
        <v>8939</v>
      </c>
    </row>
    <row r="425" spans="1:12" ht="30" customHeight="1" x14ac:dyDescent="0.3">
      <c r="A425" s="35">
        <f>SUBTOTAL(3,$D$3:D425)</f>
        <v>423</v>
      </c>
      <c r="B425" s="356" t="s">
        <v>10884</v>
      </c>
      <c r="C425" s="245" t="s">
        <v>331</v>
      </c>
      <c r="D425" s="361" t="s">
        <v>10885</v>
      </c>
      <c r="E425" s="78" t="s">
        <v>354</v>
      </c>
      <c r="F425" s="384" t="s">
        <v>442</v>
      </c>
      <c r="G425" s="76" t="s">
        <v>3</v>
      </c>
      <c r="H425" s="84" t="s">
        <v>775</v>
      </c>
      <c r="I425" s="385" t="s">
        <v>10886</v>
      </c>
      <c r="J425" s="63" t="s">
        <v>61</v>
      </c>
      <c r="K425" s="377" t="s">
        <v>610</v>
      </c>
      <c r="L425" s="360" t="s">
        <v>8939</v>
      </c>
    </row>
    <row r="426" spans="1:12" ht="30" customHeight="1" x14ac:dyDescent="0.3">
      <c r="A426" s="35">
        <f>SUBTOTAL(3,$D$3:D426)</f>
        <v>424</v>
      </c>
      <c r="B426" s="356" t="s">
        <v>10887</v>
      </c>
      <c r="C426" s="245" t="s">
        <v>10248</v>
      </c>
      <c r="D426" s="361" t="s">
        <v>10888</v>
      </c>
      <c r="E426" s="390" t="s">
        <v>10889</v>
      </c>
      <c r="F426" s="76" t="s">
        <v>84</v>
      </c>
      <c r="G426" s="76" t="s">
        <v>3</v>
      </c>
      <c r="H426" s="84" t="s">
        <v>10890</v>
      </c>
      <c r="I426" s="122" t="s">
        <v>10891</v>
      </c>
      <c r="J426" s="390" t="s">
        <v>809</v>
      </c>
      <c r="K426" s="377" t="s">
        <v>610</v>
      </c>
      <c r="L426" s="360" t="s">
        <v>8939</v>
      </c>
    </row>
    <row r="427" spans="1:12" ht="30" customHeight="1" x14ac:dyDescent="0.3">
      <c r="A427" s="35">
        <f>SUBTOTAL(3,$D$3:D427)</f>
        <v>425</v>
      </c>
      <c r="B427" s="356" t="s">
        <v>10892</v>
      </c>
      <c r="C427" s="245" t="s">
        <v>176</v>
      </c>
      <c r="D427" s="361" t="s">
        <v>7801</v>
      </c>
      <c r="E427" s="63" t="s">
        <v>10893</v>
      </c>
      <c r="F427" s="76" t="s">
        <v>33</v>
      </c>
      <c r="G427" s="76" t="s">
        <v>3</v>
      </c>
      <c r="H427" s="84" t="s">
        <v>10894</v>
      </c>
      <c r="I427" s="378" t="s">
        <v>10895</v>
      </c>
      <c r="J427" s="389" t="s">
        <v>10896</v>
      </c>
      <c r="K427" s="377" t="s">
        <v>610</v>
      </c>
      <c r="L427" s="360" t="s">
        <v>8939</v>
      </c>
    </row>
    <row r="428" spans="1:12" ht="30" customHeight="1" x14ac:dyDescent="0.3">
      <c r="A428" s="35">
        <f>SUBTOTAL(3,$D$3:D428)</f>
        <v>426</v>
      </c>
      <c r="B428" s="356" t="s">
        <v>10897</v>
      </c>
      <c r="C428" s="357" t="s">
        <v>780</v>
      </c>
      <c r="D428" s="358" t="s">
        <v>462</v>
      </c>
      <c r="E428" s="359" t="s">
        <v>745</v>
      </c>
      <c r="F428" s="357" t="s">
        <v>23</v>
      </c>
      <c r="G428" s="357" t="s">
        <v>8922</v>
      </c>
      <c r="H428" s="357" t="s">
        <v>10898</v>
      </c>
      <c r="I428" s="359" t="s">
        <v>10899</v>
      </c>
      <c r="J428" s="359" t="s">
        <v>723</v>
      </c>
      <c r="K428" s="357" t="s">
        <v>610</v>
      </c>
      <c r="L428" s="360" t="s">
        <v>8925</v>
      </c>
    </row>
    <row r="429" spans="1:12" ht="30" customHeight="1" x14ac:dyDescent="0.3">
      <c r="A429" s="35">
        <f>SUBTOTAL(3,$D$3:D429)</f>
        <v>427</v>
      </c>
      <c r="B429" s="356" t="s">
        <v>10900</v>
      </c>
      <c r="C429" s="357" t="s">
        <v>10901</v>
      </c>
      <c r="D429" s="358" t="s">
        <v>462</v>
      </c>
      <c r="E429" s="359" t="s">
        <v>10902</v>
      </c>
      <c r="F429" s="357" t="s">
        <v>23</v>
      </c>
      <c r="G429" s="357" t="s">
        <v>8922</v>
      </c>
      <c r="H429" s="357" t="s">
        <v>10903</v>
      </c>
      <c r="I429" s="359" t="s">
        <v>10904</v>
      </c>
      <c r="J429" s="359" t="s">
        <v>455</v>
      </c>
      <c r="K429" s="357" t="s">
        <v>9169</v>
      </c>
      <c r="L429" s="360" t="s">
        <v>8925</v>
      </c>
    </row>
    <row r="430" spans="1:12" ht="30" customHeight="1" x14ac:dyDescent="0.3">
      <c r="A430" s="35">
        <f>SUBTOTAL(3,$D$3:D430)</f>
        <v>428</v>
      </c>
      <c r="B430" s="356" t="s">
        <v>10905</v>
      </c>
      <c r="C430" s="245" t="s">
        <v>236</v>
      </c>
      <c r="D430" s="361" t="s">
        <v>462</v>
      </c>
      <c r="E430" s="63" t="s">
        <v>10906</v>
      </c>
      <c r="F430" s="76" t="s">
        <v>33</v>
      </c>
      <c r="G430" s="76" t="s">
        <v>3</v>
      </c>
      <c r="H430" s="84" t="s">
        <v>10907</v>
      </c>
      <c r="I430" s="63" t="s">
        <v>10908</v>
      </c>
      <c r="J430" s="63" t="s">
        <v>10909</v>
      </c>
      <c r="K430" s="377" t="s">
        <v>610</v>
      </c>
      <c r="L430" s="360" t="s">
        <v>8939</v>
      </c>
    </row>
    <row r="431" spans="1:12" ht="30" customHeight="1" x14ac:dyDescent="0.3">
      <c r="A431" s="35">
        <f>SUBTOTAL(3,$D$3:D431)</f>
        <v>429</v>
      </c>
      <c r="B431" s="356" t="s">
        <v>10910</v>
      </c>
      <c r="C431" s="357" t="s">
        <v>10911</v>
      </c>
      <c r="D431" s="358" t="s">
        <v>10912</v>
      </c>
      <c r="E431" s="359" t="s">
        <v>10913</v>
      </c>
      <c r="F431" s="357" t="s">
        <v>23</v>
      </c>
      <c r="G431" s="357" t="s">
        <v>8922</v>
      </c>
      <c r="H431" s="357" t="s">
        <v>10914</v>
      </c>
      <c r="I431" s="359" t="s">
        <v>10915</v>
      </c>
      <c r="J431" s="359" t="s">
        <v>281</v>
      </c>
      <c r="K431" s="357" t="s">
        <v>207</v>
      </c>
      <c r="L431" s="360" t="s">
        <v>8925</v>
      </c>
    </row>
    <row r="432" spans="1:12" ht="30" customHeight="1" x14ac:dyDescent="0.3">
      <c r="A432" s="35">
        <f>SUBTOTAL(3,$D$3:D432)</f>
        <v>430</v>
      </c>
      <c r="B432" s="356" t="s">
        <v>10916</v>
      </c>
      <c r="C432" s="357" t="s">
        <v>176</v>
      </c>
      <c r="D432" s="358" t="s">
        <v>465</v>
      </c>
      <c r="E432" s="359" t="s">
        <v>10917</v>
      </c>
      <c r="F432" s="357" t="s">
        <v>23</v>
      </c>
      <c r="G432" s="357" t="s">
        <v>8922</v>
      </c>
      <c r="H432" s="357" t="s">
        <v>10918</v>
      </c>
      <c r="I432" s="359" t="s">
        <v>10919</v>
      </c>
      <c r="J432" s="359" t="s">
        <v>6917</v>
      </c>
      <c r="K432" s="357" t="s">
        <v>610</v>
      </c>
      <c r="L432" s="360" t="s">
        <v>8925</v>
      </c>
    </row>
    <row r="433" spans="1:12" ht="30" customHeight="1" x14ac:dyDescent="0.3">
      <c r="A433" s="35">
        <f>SUBTOTAL(3,$D$3:D433)</f>
        <v>431</v>
      </c>
      <c r="B433" s="356" t="s">
        <v>10920</v>
      </c>
      <c r="C433" s="357" t="s">
        <v>10921</v>
      </c>
      <c r="D433" s="358" t="s">
        <v>73</v>
      </c>
      <c r="E433" s="359" t="s">
        <v>10922</v>
      </c>
      <c r="F433" s="357" t="s">
        <v>238</v>
      </c>
      <c r="G433" s="357" t="s">
        <v>8922</v>
      </c>
      <c r="H433" s="357" t="s">
        <v>10923</v>
      </c>
      <c r="I433" s="359" t="s">
        <v>10924</v>
      </c>
      <c r="J433" s="359" t="s">
        <v>339</v>
      </c>
      <c r="K433" s="357" t="s">
        <v>8951</v>
      </c>
      <c r="L433" s="360" t="s">
        <v>8925</v>
      </c>
    </row>
    <row r="434" spans="1:12" ht="30" customHeight="1" x14ac:dyDescent="0.3">
      <c r="A434" s="35">
        <f>SUBTOTAL(3,$D$3:D434)</f>
        <v>432</v>
      </c>
      <c r="B434" s="356" t="s">
        <v>10925</v>
      </c>
      <c r="C434" s="357" t="s">
        <v>10926</v>
      </c>
      <c r="D434" s="358" t="s">
        <v>332</v>
      </c>
      <c r="E434" s="359" t="s">
        <v>10927</v>
      </c>
      <c r="F434" s="357" t="s">
        <v>23</v>
      </c>
      <c r="G434" s="357" t="s">
        <v>8922</v>
      </c>
      <c r="H434" s="357" t="s">
        <v>10928</v>
      </c>
      <c r="I434" s="359" t="s">
        <v>10929</v>
      </c>
      <c r="J434" s="359" t="s">
        <v>209</v>
      </c>
      <c r="K434" s="357" t="s">
        <v>207</v>
      </c>
      <c r="L434" s="360" t="s">
        <v>8925</v>
      </c>
    </row>
    <row r="435" spans="1:12" ht="30" customHeight="1" x14ac:dyDescent="0.3">
      <c r="A435" s="35">
        <f>SUBTOTAL(3,$D$3:D435)</f>
        <v>433</v>
      </c>
      <c r="B435" s="356" t="s">
        <v>10930</v>
      </c>
      <c r="C435" s="357" t="s">
        <v>10931</v>
      </c>
      <c r="D435" s="358" t="s">
        <v>332</v>
      </c>
      <c r="E435" s="359" t="s">
        <v>10932</v>
      </c>
      <c r="F435" s="357" t="s">
        <v>23</v>
      </c>
      <c r="G435" s="357" t="s">
        <v>8922</v>
      </c>
      <c r="H435" s="357" t="s">
        <v>10933</v>
      </c>
      <c r="I435" s="359" t="s">
        <v>10934</v>
      </c>
      <c r="J435" s="359" t="s">
        <v>334</v>
      </c>
      <c r="K435" s="357" t="s">
        <v>24</v>
      </c>
      <c r="L435" s="360" t="s">
        <v>8925</v>
      </c>
    </row>
    <row r="436" spans="1:12" ht="30" customHeight="1" x14ac:dyDescent="0.3">
      <c r="A436" s="35">
        <f>SUBTOTAL(3,$D$3:D436)</f>
        <v>434</v>
      </c>
      <c r="B436" s="356" t="s">
        <v>10935</v>
      </c>
      <c r="C436" s="357" t="s">
        <v>10936</v>
      </c>
      <c r="D436" s="358" t="s">
        <v>332</v>
      </c>
      <c r="E436" s="359" t="s">
        <v>10937</v>
      </c>
      <c r="F436" s="357" t="s">
        <v>30</v>
      </c>
      <c r="G436" s="357" t="s">
        <v>8922</v>
      </c>
      <c r="H436" s="357" t="s">
        <v>10938</v>
      </c>
      <c r="I436" s="359" t="s">
        <v>10939</v>
      </c>
      <c r="J436" s="359" t="s">
        <v>10940</v>
      </c>
      <c r="K436" s="357" t="s">
        <v>106</v>
      </c>
      <c r="L436" s="360" t="s">
        <v>8925</v>
      </c>
    </row>
    <row r="437" spans="1:12" ht="30" customHeight="1" x14ac:dyDescent="0.3">
      <c r="A437" s="35">
        <f>SUBTOTAL(3,$D$3:D437)</f>
        <v>435</v>
      </c>
      <c r="B437" s="356" t="s">
        <v>10941</v>
      </c>
      <c r="C437" s="245" t="s">
        <v>10942</v>
      </c>
      <c r="D437" s="361" t="s">
        <v>332</v>
      </c>
      <c r="E437" s="63" t="s">
        <v>815</v>
      </c>
      <c r="F437" s="76" t="s">
        <v>8943</v>
      </c>
      <c r="G437" s="76" t="s">
        <v>3</v>
      </c>
      <c r="H437" s="84" t="s">
        <v>10943</v>
      </c>
      <c r="I437" s="63" t="s">
        <v>10944</v>
      </c>
      <c r="J437" s="63" t="s">
        <v>671</v>
      </c>
      <c r="K437" s="377" t="s">
        <v>610</v>
      </c>
      <c r="L437" s="360" t="s">
        <v>8939</v>
      </c>
    </row>
    <row r="438" spans="1:12" ht="30" customHeight="1" x14ac:dyDescent="0.3">
      <c r="A438" s="35">
        <f>SUBTOTAL(3,$D$3:D438)</f>
        <v>436</v>
      </c>
      <c r="B438" s="356" t="s">
        <v>10945</v>
      </c>
      <c r="C438" s="357" t="s">
        <v>186</v>
      </c>
      <c r="D438" s="358" t="s">
        <v>333</v>
      </c>
      <c r="E438" s="359" t="s">
        <v>10946</v>
      </c>
      <c r="F438" s="357" t="s">
        <v>84</v>
      </c>
      <c r="G438" s="357" t="s">
        <v>8922</v>
      </c>
      <c r="H438" s="357" t="s">
        <v>10947</v>
      </c>
      <c r="I438" s="359" t="s">
        <v>10948</v>
      </c>
      <c r="J438" s="359" t="s">
        <v>9201</v>
      </c>
      <c r="K438" s="357" t="s">
        <v>610</v>
      </c>
      <c r="L438" s="360" t="s">
        <v>8925</v>
      </c>
    </row>
    <row r="439" spans="1:12" ht="30" customHeight="1" x14ac:dyDescent="0.3">
      <c r="A439" s="35">
        <f>SUBTOTAL(3,$D$3:D439)</f>
        <v>437</v>
      </c>
      <c r="B439" s="356" t="s">
        <v>10949</v>
      </c>
      <c r="C439" s="245" t="s">
        <v>9672</v>
      </c>
      <c r="D439" s="361" t="s">
        <v>10950</v>
      </c>
      <c r="E439" s="63" t="s">
        <v>10951</v>
      </c>
      <c r="F439" s="76" t="s">
        <v>23</v>
      </c>
      <c r="G439" s="76" t="s">
        <v>3</v>
      </c>
      <c r="H439" s="84" t="s">
        <v>10952</v>
      </c>
      <c r="I439" s="378" t="s">
        <v>10953</v>
      </c>
      <c r="J439" s="78" t="s">
        <v>351</v>
      </c>
      <c r="K439" s="377" t="s">
        <v>610</v>
      </c>
      <c r="L439" s="360" t="s">
        <v>8939</v>
      </c>
    </row>
    <row r="440" spans="1:12" ht="30" customHeight="1" x14ac:dyDescent="0.3">
      <c r="A440" s="35">
        <f>SUBTOTAL(3,$D$3:D440)</f>
        <v>438</v>
      </c>
      <c r="B440" s="356" t="s">
        <v>10954</v>
      </c>
      <c r="C440" s="357" t="s">
        <v>10955</v>
      </c>
      <c r="D440" s="358" t="s">
        <v>164</v>
      </c>
      <c r="E440" s="359" t="s">
        <v>10956</v>
      </c>
      <c r="F440" s="357" t="s">
        <v>23</v>
      </c>
      <c r="G440" s="357" t="s">
        <v>8922</v>
      </c>
      <c r="H440" s="357" t="s">
        <v>10957</v>
      </c>
      <c r="I440" s="359" t="s">
        <v>10958</v>
      </c>
      <c r="J440" s="359" t="s">
        <v>268</v>
      </c>
      <c r="K440" s="357" t="s">
        <v>9169</v>
      </c>
      <c r="L440" s="360" t="s">
        <v>8925</v>
      </c>
    </row>
    <row r="441" spans="1:12" ht="30" customHeight="1" x14ac:dyDescent="0.3">
      <c r="A441" s="35">
        <f>SUBTOTAL(3,$D$3:D441)</f>
        <v>439</v>
      </c>
      <c r="B441" s="356" t="s">
        <v>10959</v>
      </c>
      <c r="C441" s="357" t="s">
        <v>235</v>
      </c>
      <c r="D441" s="358" t="s">
        <v>164</v>
      </c>
      <c r="E441" s="359" t="s">
        <v>10960</v>
      </c>
      <c r="F441" s="357" t="s">
        <v>17</v>
      </c>
      <c r="G441" s="357" t="s">
        <v>8922</v>
      </c>
      <c r="H441" s="357" t="s">
        <v>10961</v>
      </c>
      <c r="I441" s="359" t="s">
        <v>10962</v>
      </c>
      <c r="J441" s="359" t="s">
        <v>10963</v>
      </c>
      <c r="K441" s="357" t="s">
        <v>9169</v>
      </c>
      <c r="L441" s="360" t="s">
        <v>8925</v>
      </c>
    </row>
    <row r="442" spans="1:12" ht="30" customHeight="1" x14ac:dyDescent="0.3">
      <c r="A442" s="35">
        <f>SUBTOTAL(3,$D$3:D442)</f>
        <v>440</v>
      </c>
      <c r="B442" s="356" t="s">
        <v>10964</v>
      </c>
      <c r="C442" s="245" t="s">
        <v>10965</v>
      </c>
      <c r="D442" s="361" t="s">
        <v>164</v>
      </c>
      <c r="E442" s="63" t="s">
        <v>10966</v>
      </c>
      <c r="F442" s="76" t="s">
        <v>9431</v>
      </c>
      <c r="G442" s="76" t="s">
        <v>3</v>
      </c>
      <c r="H442" s="84" t="s">
        <v>10967</v>
      </c>
      <c r="I442" s="63" t="s">
        <v>10968</v>
      </c>
      <c r="J442" s="63" t="s">
        <v>1019</v>
      </c>
      <c r="K442" s="377" t="s">
        <v>610</v>
      </c>
      <c r="L442" s="360" t="s">
        <v>8939</v>
      </c>
    </row>
    <row r="443" spans="1:12" ht="30" customHeight="1" x14ac:dyDescent="0.3">
      <c r="A443" s="35">
        <f>SUBTOTAL(3,$D$3:D443)</f>
        <v>441</v>
      </c>
      <c r="B443" s="356" t="s">
        <v>10969</v>
      </c>
      <c r="C443" s="245" t="s">
        <v>10970</v>
      </c>
      <c r="D443" s="361" t="s">
        <v>10971</v>
      </c>
      <c r="E443" s="387" t="s">
        <v>5663</v>
      </c>
      <c r="F443" s="27" t="s">
        <v>10972</v>
      </c>
      <c r="G443" s="76" t="s">
        <v>3</v>
      </c>
      <c r="H443" s="27" t="s">
        <v>10973</v>
      </c>
      <c r="I443" s="412" t="s">
        <v>10974</v>
      </c>
      <c r="J443" s="387" t="s">
        <v>7117</v>
      </c>
      <c r="K443" s="377" t="s">
        <v>610</v>
      </c>
      <c r="L443" s="360" t="s">
        <v>8939</v>
      </c>
    </row>
    <row r="444" spans="1:12" ht="30" customHeight="1" x14ac:dyDescent="0.3">
      <c r="A444" s="35">
        <f>SUBTOTAL(3,$D$3:D444)</f>
        <v>442</v>
      </c>
      <c r="B444" s="356" t="s">
        <v>10975</v>
      </c>
      <c r="C444" s="245" t="s">
        <v>10976</v>
      </c>
      <c r="D444" s="361" t="s">
        <v>10977</v>
      </c>
      <c r="E444" s="63" t="s">
        <v>10978</v>
      </c>
      <c r="F444" s="76" t="s">
        <v>12</v>
      </c>
      <c r="G444" s="76" t="s">
        <v>3</v>
      </c>
      <c r="H444" s="84" t="s">
        <v>10979</v>
      </c>
      <c r="I444" s="63" t="s">
        <v>10980</v>
      </c>
      <c r="J444" s="63" t="s">
        <v>5150</v>
      </c>
      <c r="K444" s="377" t="s">
        <v>610</v>
      </c>
      <c r="L444" s="360" t="s">
        <v>8939</v>
      </c>
    </row>
    <row r="445" spans="1:12" ht="30" customHeight="1" x14ac:dyDescent="0.3">
      <c r="A445" s="35">
        <f>SUBTOTAL(3,$D$3:D445)</f>
        <v>443</v>
      </c>
      <c r="B445" s="356" t="s">
        <v>10981</v>
      </c>
      <c r="C445" s="245" t="s">
        <v>10982</v>
      </c>
      <c r="D445" s="361" t="s">
        <v>10983</v>
      </c>
      <c r="E445" s="78" t="s">
        <v>10984</v>
      </c>
      <c r="F445" s="384" t="s">
        <v>295</v>
      </c>
      <c r="G445" s="76" t="s">
        <v>3</v>
      </c>
      <c r="H445" s="84" t="s">
        <v>10985</v>
      </c>
      <c r="I445" s="385" t="s">
        <v>10986</v>
      </c>
      <c r="J445" s="63" t="s">
        <v>665</v>
      </c>
      <c r="K445" s="386" t="s">
        <v>24</v>
      </c>
      <c r="L445" s="360" t="s">
        <v>8939</v>
      </c>
    </row>
    <row r="446" spans="1:12" ht="30" customHeight="1" x14ac:dyDescent="0.3">
      <c r="A446" s="35">
        <f>SUBTOTAL(3,$D$3:D446)</f>
        <v>444</v>
      </c>
      <c r="B446" s="356" t="s">
        <v>10987</v>
      </c>
      <c r="C446" s="245" t="s">
        <v>643</v>
      </c>
      <c r="D446" s="361" t="s">
        <v>10988</v>
      </c>
      <c r="E446" s="78" t="s">
        <v>10989</v>
      </c>
      <c r="F446" s="384" t="s">
        <v>17</v>
      </c>
      <c r="G446" s="76" t="s">
        <v>3</v>
      </c>
      <c r="H446" s="84" t="s">
        <v>10990</v>
      </c>
      <c r="I446" s="385" t="s">
        <v>10991</v>
      </c>
      <c r="J446" s="63" t="s">
        <v>691</v>
      </c>
      <c r="K446" s="377" t="s">
        <v>610</v>
      </c>
      <c r="L446" s="360" t="s">
        <v>8939</v>
      </c>
    </row>
    <row r="447" spans="1:12" ht="30" customHeight="1" x14ac:dyDescent="0.3">
      <c r="A447" s="35">
        <f>SUBTOTAL(3,$D$3:D447)</f>
        <v>445</v>
      </c>
      <c r="B447" s="356" t="s">
        <v>10992</v>
      </c>
      <c r="C447" s="245" t="s">
        <v>7818</v>
      </c>
      <c r="D447" s="361" t="s">
        <v>10993</v>
      </c>
      <c r="E447" s="375" t="s">
        <v>10994</v>
      </c>
      <c r="F447" s="245" t="s">
        <v>84</v>
      </c>
      <c r="G447" s="76" t="s">
        <v>3</v>
      </c>
      <c r="H447" s="245" t="s">
        <v>10995</v>
      </c>
      <c r="I447" s="373" t="s">
        <v>10996</v>
      </c>
      <c r="J447" s="375" t="s">
        <v>7364</v>
      </c>
      <c r="K447" s="245" t="s">
        <v>610</v>
      </c>
      <c r="L447" s="360" t="s">
        <v>8939</v>
      </c>
    </row>
    <row r="448" spans="1:12" ht="30" customHeight="1" x14ac:dyDescent="0.3">
      <c r="A448" s="35">
        <f>SUBTOTAL(3,$D$3:D448)</f>
        <v>446</v>
      </c>
      <c r="B448" s="356" t="s">
        <v>10997</v>
      </c>
      <c r="C448" s="245" t="s">
        <v>316</v>
      </c>
      <c r="D448" s="361" t="s">
        <v>10998</v>
      </c>
      <c r="E448" s="335" t="s">
        <v>10999</v>
      </c>
      <c r="F448" s="84" t="s">
        <v>7713</v>
      </c>
      <c r="G448" s="76" t="s">
        <v>3</v>
      </c>
      <c r="H448" s="84" t="s">
        <v>11000</v>
      </c>
      <c r="I448" s="379" t="s">
        <v>11001</v>
      </c>
      <c r="J448" s="335" t="s">
        <v>251</v>
      </c>
      <c r="K448" s="377" t="s">
        <v>610</v>
      </c>
      <c r="L448" s="360" t="s">
        <v>8939</v>
      </c>
    </row>
    <row r="449" spans="1:12" ht="30" customHeight="1" x14ac:dyDescent="0.3">
      <c r="A449" s="35">
        <f>SUBTOTAL(3,$D$3:D449)</f>
        <v>447</v>
      </c>
      <c r="B449" s="356" t="s">
        <v>11002</v>
      </c>
      <c r="C449" s="245" t="s">
        <v>11003</v>
      </c>
      <c r="D449" s="361" t="s">
        <v>11004</v>
      </c>
      <c r="E449" s="63" t="s">
        <v>11005</v>
      </c>
      <c r="F449" s="76" t="s">
        <v>5</v>
      </c>
      <c r="G449" s="76" t="s">
        <v>3</v>
      </c>
      <c r="H449" s="84" t="s">
        <v>2403</v>
      </c>
      <c r="I449" s="63" t="s">
        <v>11006</v>
      </c>
      <c r="J449" s="63" t="s">
        <v>5683</v>
      </c>
      <c r="K449" s="377" t="s">
        <v>610</v>
      </c>
      <c r="L449" s="360" t="s">
        <v>8939</v>
      </c>
    </row>
    <row r="450" spans="1:12" ht="30" customHeight="1" x14ac:dyDescent="0.3">
      <c r="A450" s="35">
        <f>SUBTOTAL(3,$D$3:D450)</f>
        <v>448</v>
      </c>
      <c r="B450" s="356" t="s">
        <v>11007</v>
      </c>
      <c r="C450" s="357" t="s">
        <v>483</v>
      </c>
      <c r="D450" s="358" t="s">
        <v>60</v>
      </c>
      <c r="E450" s="359" t="s">
        <v>11008</v>
      </c>
      <c r="F450" s="357" t="s">
        <v>17</v>
      </c>
      <c r="G450" s="357" t="s">
        <v>8922</v>
      </c>
      <c r="H450" s="357" t="s">
        <v>11009</v>
      </c>
      <c r="I450" s="359" t="s">
        <v>11010</v>
      </c>
      <c r="J450" s="359" t="s">
        <v>245</v>
      </c>
      <c r="K450" s="357" t="s">
        <v>9169</v>
      </c>
      <c r="L450" s="360" t="s">
        <v>8925</v>
      </c>
    </row>
    <row r="451" spans="1:12" ht="30" customHeight="1" x14ac:dyDescent="0.3">
      <c r="A451" s="35">
        <f>SUBTOTAL(3,$D$3:D451)</f>
        <v>449</v>
      </c>
      <c r="B451" s="356" t="s">
        <v>11011</v>
      </c>
      <c r="C451" s="357" t="s">
        <v>236</v>
      </c>
      <c r="D451" s="358" t="s">
        <v>60</v>
      </c>
      <c r="E451" s="359" t="s">
        <v>409</v>
      </c>
      <c r="F451" s="357" t="s">
        <v>17</v>
      </c>
      <c r="G451" s="357" t="s">
        <v>8922</v>
      </c>
      <c r="H451" s="357" t="s">
        <v>11012</v>
      </c>
      <c r="I451" s="359" t="s">
        <v>11013</v>
      </c>
      <c r="J451" s="359" t="s">
        <v>281</v>
      </c>
      <c r="K451" s="357" t="s">
        <v>610</v>
      </c>
      <c r="L451" s="360" t="s">
        <v>8925</v>
      </c>
    </row>
    <row r="452" spans="1:12" ht="30" customHeight="1" x14ac:dyDescent="0.3">
      <c r="A452" s="35">
        <f>SUBTOTAL(3,$D$3:D452)</f>
        <v>450</v>
      </c>
      <c r="B452" s="356" t="s">
        <v>11014</v>
      </c>
      <c r="C452" s="357" t="s">
        <v>175</v>
      </c>
      <c r="D452" s="358" t="s">
        <v>60</v>
      </c>
      <c r="E452" s="359" t="s">
        <v>11015</v>
      </c>
      <c r="F452" s="357" t="s">
        <v>23</v>
      </c>
      <c r="G452" s="357" t="s">
        <v>8922</v>
      </c>
      <c r="H452" s="357" t="s">
        <v>11016</v>
      </c>
      <c r="I452" s="359" t="s">
        <v>11017</v>
      </c>
      <c r="J452" s="359" t="s">
        <v>11018</v>
      </c>
      <c r="K452" s="357" t="s">
        <v>610</v>
      </c>
      <c r="L452" s="360" t="s">
        <v>8925</v>
      </c>
    </row>
    <row r="453" spans="1:12" ht="30" customHeight="1" x14ac:dyDescent="0.3">
      <c r="A453" s="35">
        <f>SUBTOTAL(3,$D$3:D453)</f>
        <v>451</v>
      </c>
      <c r="B453" s="356" t="s">
        <v>11019</v>
      </c>
      <c r="C453" s="357" t="s">
        <v>177</v>
      </c>
      <c r="D453" s="358" t="s">
        <v>60</v>
      </c>
      <c r="E453" s="359" t="s">
        <v>612</v>
      </c>
      <c r="F453" s="357" t="s">
        <v>23</v>
      </c>
      <c r="G453" s="357" t="s">
        <v>8922</v>
      </c>
      <c r="H453" s="357" t="s">
        <v>11020</v>
      </c>
      <c r="I453" s="359" t="s">
        <v>11021</v>
      </c>
      <c r="J453" s="359" t="s">
        <v>248</v>
      </c>
      <c r="K453" s="357" t="s">
        <v>610</v>
      </c>
      <c r="L453" s="360" t="s">
        <v>8925</v>
      </c>
    </row>
    <row r="454" spans="1:12" ht="30" customHeight="1" x14ac:dyDescent="0.3">
      <c r="A454" s="35">
        <f>SUBTOTAL(3,$D$3:D454)</f>
        <v>452</v>
      </c>
      <c r="B454" s="356" t="s">
        <v>11022</v>
      </c>
      <c r="C454" s="357" t="s">
        <v>236</v>
      </c>
      <c r="D454" s="358" t="s">
        <v>60</v>
      </c>
      <c r="E454" s="359" t="s">
        <v>11023</v>
      </c>
      <c r="F454" s="357" t="s">
        <v>23</v>
      </c>
      <c r="G454" s="357" t="s">
        <v>8922</v>
      </c>
      <c r="H454" s="405" t="s">
        <v>11024</v>
      </c>
      <c r="I454" s="406" t="s">
        <v>11025</v>
      </c>
      <c r="J454" s="372" t="s">
        <v>590</v>
      </c>
      <c r="K454" s="357" t="s">
        <v>106</v>
      </c>
      <c r="L454" s="360" t="s">
        <v>8925</v>
      </c>
    </row>
    <row r="455" spans="1:12" ht="30" customHeight="1" x14ac:dyDescent="0.3">
      <c r="A455" s="35">
        <f>SUBTOTAL(3,$D$3:D455)</f>
        <v>453</v>
      </c>
      <c r="B455" s="356" t="s">
        <v>11026</v>
      </c>
      <c r="C455" s="357" t="s">
        <v>788</v>
      </c>
      <c r="D455" s="358" t="s">
        <v>11027</v>
      </c>
      <c r="E455" s="359" t="s">
        <v>11028</v>
      </c>
      <c r="F455" s="357" t="s">
        <v>33</v>
      </c>
      <c r="G455" s="357" t="s">
        <v>8922</v>
      </c>
      <c r="H455" s="357" t="s">
        <v>11029</v>
      </c>
      <c r="I455" s="359" t="s">
        <v>11030</v>
      </c>
      <c r="J455" s="359" t="s">
        <v>210</v>
      </c>
      <c r="K455" s="357" t="s">
        <v>11031</v>
      </c>
      <c r="L455" s="360" t="s">
        <v>8925</v>
      </c>
    </row>
    <row r="456" spans="1:12" ht="30" customHeight="1" x14ac:dyDescent="0.3">
      <c r="A456" s="35">
        <f>SUBTOTAL(3,$D$3:D456)</f>
        <v>454</v>
      </c>
      <c r="B456" s="356" t="s">
        <v>11032</v>
      </c>
      <c r="C456" s="357" t="s">
        <v>6962</v>
      </c>
      <c r="D456" s="358" t="s">
        <v>11033</v>
      </c>
      <c r="E456" s="359" t="s">
        <v>5007</v>
      </c>
      <c r="F456" s="357" t="s">
        <v>30</v>
      </c>
      <c r="G456" s="357" t="s">
        <v>8922</v>
      </c>
      <c r="H456" s="357" t="s">
        <v>11034</v>
      </c>
      <c r="I456" s="359" t="s">
        <v>11035</v>
      </c>
      <c r="J456" s="359" t="s">
        <v>11036</v>
      </c>
      <c r="K456" s="357" t="s">
        <v>9169</v>
      </c>
      <c r="L456" s="360" t="s">
        <v>8925</v>
      </c>
    </row>
    <row r="457" spans="1:12" ht="30" customHeight="1" x14ac:dyDescent="0.3">
      <c r="A457" s="35">
        <f>SUBTOTAL(3,$D$3:D457)</f>
        <v>455</v>
      </c>
      <c r="B457" s="356" t="s">
        <v>11037</v>
      </c>
      <c r="C457" s="357" t="s">
        <v>236</v>
      </c>
      <c r="D457" s="358" t="s">
        <v>120</v>
      </c>
      <c r="E457" s="359" t="s">
        <v>11038</v>
      </c>
      <c r="F457" s="357" t="s">
        <v>14</v>
      </c>
      <c r="G457" s="357" t="s">
        <v>8922</v>
      </c>
      <c r="H457" s="357" t="s">
        <v>14</v>
      </c>
      <c r="I457" s="359" t="s">
        <v>11039</v>
      </c>
      <c r="J457" s="359" t="s">
        <v>5808</v>
      </c>
      <c r="K457" s="357" t="s">
        <v>610</v>
      </c>
      <c r="L457" s="360" t="s">
        <v>8925</v>
      </c>
    </row>
    <row r="458" spans="1:12" ht="30" customHeight="1" x14ac:dyDescent="0.3">
      <c r="A458" s="35">
        <f>SUBTOTAL(3,$D$3:D458)</f>
        <v>456</v>
      </c>
      <c r="B458" s="356" t="s">
        <v>11040</v>
      </c>
      <c r="C458" s="357" t="s">
        <v>236</v>
      </c>
      <c r="D458" s="358" t="s">
        <v>120</v>
      </c>
      <c r="E458" s="359" t="s">
        <v>8438</v>
      </c>
      <c r="F458" s="357" t="s">
        <v>33</v>
      </c>
      <c r="G458" s="357" t="s">
        <v>8922</v>
      </c>
      <c r="H458" s="357" t="s">
        <v>14</v>
      </c>
      <c r="I458" s="359" t="s">
        <v>11039</v>
      </c>
      <c r="J458" s="359" t="s">
        <v>5808</v>
      </c>
      <c r="K458" s="357" t="s">
        <v>106</v>
      </c>
      <c r="L458" s="360" t="s">
        <v>8925</v>
      </c>
    </row>
    <row r="459" spans="1:12" ht="30" customHeight="1" x14ac:dyDescent="0.3">
      <c r="A459" s="35">
        <f>SUBTOTAL(3,$D$3:D459)</f>
        <v>457</v>
      </c>
      <c r="B459" s="356" t="s">
        <v>11041</v>
      </c>
      <c r="C459" s="357" t="s">
        <v>179</v>
      </c>
      <c r="D459" s="358" t="s">
        <v>120</v>
      </c>
      <c r="E459" s="359" t="s">
        <v>11042</v>
      </c>
      <c r="F459" s="357" t="s">
        <v>33</v>
      </c>
      <c r="G459" s="357" t="s">
        <v>8922</v>
      </c>
      <c r="H459" s="357" t="s">
        <v>11043</v>
      </c>
      <c r="I459" s="359" t="s">
        <v>11044</v>
      </c>
      <c r="J459" s="359" t="s">
        <v>18</v>
      </c>
      <c r="K459" s="357" t="s">
        <v>610</v>
      </c>
      <c r="L459" s="360" t="s">
        <v>8925</v>
      </c>
    </row>
    <row r="460" spans="1:12" ht="30" customHeight="1" x14ac:dyDescent="0.3">
      <c r="A460" s="35">
        <f>SUBTOTAL(3,$D$3:D460)</f>
        <v>458</v>
      </c>
      <c r="B460" s="356" t="s">
        <v>11045</v>
      </c>
      <c r="C460" s="357" t="s">
        <v>804</v>
      </c>
      <c r="D460" s="358" t="s">
        <v>120</v>
      </c>
      <c r="E460" s="359" t="s">
        <v>11046</v>
      </c>
      <c r="F460" s="357" t="s">
        <v>12</v>
      </c>
      <c r="G460" s="357" t="s">
        <v>8922</v>
      </c>
      <c r="H460" s="357" t="s">
        <v>11047</v>
      </c>
      <c r="I460" s="359" t="s">
        <v>11048</v>
      </c>
      <c r="J460" s="359" t="s">
        <v>5633</v>
      </c>
      <c r="K460" s="357" t="s">
        <v>106</v>
      </c>
      <c r="L460" s="360" t="s">
        <v>8925</v>
      </c>
    </row>
    <row r="461" spans="1:12" ht="30" customHeight="1" x14ac:dyDescent="0.3">
      <c r="A461" s="35">
        <f>SUBTOTAL(3,$D$3:D461)</f>
        <v>459</v>
      </c>
      <c r="B461" s="356" t="s">
        <v>11049</v>
      </c>
      <c r="C461" s="245" t="s">
        <v>434</v>
      </c>
      <c r="D461" s="361" t="s">
        <v>120</v>
      </c>
      <c r="E461" s="63" t="s">
        <v>242</v>
      </c>
      <c r="F461" s="76" t="s">
        <v>33</v>
      </c>
      <c r="G461" s="76" t="s">
        <v>3</v>
      </c>
      <c r="H461" s="84" t="s">
        <v>11050</v>
      </c>
      <c r="I461" s="63" t="s">
        <v>11051</v>
      </c>
      <c r="J461" s="63" t="s">
        <v>266</v>
      </c>
      <c r="K461" s="377" t="s">
        <v>610</v>
      </c>
      <c r="L461" s="360" t="s">
        <v>8939</v>
      </c>
    </row>
    <row r="462" spans="1:12" ht="30" customHeight="1" x14ac:dyDescent="0.3">
      <c r="A462" s="35">
        <f>SUBTOTAL(3,$D$3:D462)</f>
        <v>460</v>
      </c>
      <c r="B462" s="356" t="s">
        <v>11052</v>
      </c>
      <c r="C462" s="245" t="s">
        <v>224</v>
      </c>
      <c r="D462" s="361" t="s">
        <v>11053</v>
      </c>
      <c r="E462" s="294" t="s">
        <v>11054</v>
      </c>
      <c r="F462" s="384" t="s">
        <v>157</v>
      </c>
      <c r="G462" s="76" t="s">
        <v>3</v>
      </c>
      <c r="H462" s="384" t="s">
        <v>11055</v>
      </c>
      <c r="I462" s="335" t="s">
        <v>11056</v>
      </c>
      <c r="J462" s="294" t="s">
        <v>677</v>
      </c>
      <c r="K462" s="84" t="s">
        <v>718</v>
      </c>
      <c r="L462" s="360" t="s">
        <v>8939</v>
      </c>
    </row>
    <row r="463" spans="1:12" ht="30" customHeight="1" x14ac:dyDescent="0.3">
      <c r="A463" s="35">
        <f>SUBTOTAL(3,$D$3:D463)</f>
        <v>461</v>
      </c>
      <c r="B463" s="356" t="s">
        <v>11057</v>
      </c>
      <c r="C463" s="245" t="s">
        <v>172</v>
      </c>
      <c r="D463" s="361" t="s">
        <v>11058</v>
      </c>
      <c r="E463" s="408" t="s">
        <v>11059</v>
      </c>
      <c r="F463" s="84" t="s">
        <v>157</v>
      </c>
      <c r="G463" s="76" t="s">
        <v>3</v>
      </c>
      <c r="H463" s="84" t="s">
        <v>11060</v>
      </c>
      <c r="I463" s="403" t="s">
        <v>11061</v>
      </c>
      <c r="J463" s="294" t="s">
        <v>11062</v>
      </c>
      <c r="K463" s="84" t="s">
        <v>24</v>
      </c>
      <c r="L463" s="360" t="s">
        <v>8939</v>
      </c>
    </row>
    <row r="464" spans="1:12" ht="30" customHeight="1" x14ac:dyDescent="0.3">
      <c r="A464" s="35">
        <f>SUBTOTAL(3,$D$3:D464)</f>
        <v>462</v>
      </c>
      <c r="B464" s="356" t="s">
        <v>11063</v>
      </c>
      <c r="C464" s="357" t="s">
        <v>182</v>
      </c>
      <c r="D464" s="358" t="s">
        <v>7978</v>
      </c>
      <c r="E464" s="359" t="s">
        <v>11064</v>
      </c>
      <c r="F464" s="357" t="s">
        <v>23</v>
      </c>
      <c r="G464" s="357" t="s">
        <v>8922</v>
      </c>
      <c r="H464" s="357" t="s">
        <v>11065</v>
      </c>
      <c r="I464" s="359" t="s">
        <v>11066</v>
      </c>
      <c r="J464" s="359" t="s">
        <v>7186</v>
      </c>
      <c r="K464" s="357" t="s">
        <v>610</v>
      </c>
      <c r="L464" s="360" t="s">
        <v>8925</v>
      </c>
    </row>
    <row r="465" spans="1:12" ht="30" customHeight="1" x14ac:dyDescent="0.3">
      <c r="A465" s="35">
        <f>SUBTOTAL(3,$D$3:D465)</f>
        <v>463</v>
      </c>
      <c r="B465" s="356" t="s">
        <v>11067</v>
      </c>
      <c r="C465" s="357" t="s">
        <v>4831</v>
      </c>
      <c r="D465" s="358" t="s">
        <v>340</v>
      </c>
      <c r="E465" s="359" t="s">
        <v>11068</v>
      </c>
      <c r="F465" s="357" t="s">
        <v>84</v>
      </c>
      <c r="G465" s="357" t="s">
        <v>8922</v>
      </c>
      <c r="H465" s="357" t="s">
        <v>11069</v>
      </c>
      <c r="I465" s="359" t="s">
        <v>11070</v>
      </c>
      <c r="J465" s="359" t="s">
        <v>712</v>
      </c>
      <c r="K465" s="357" t="s">
        <v>207</v>
      </c>
      <c r="L465" s="360" t="s">
        <v>8925</v>
      </c>
    </row>
    <row r="466" spans="1:12" ht="30" customHeight="1" x14ac:dyDescent="0.3">
      <c r="A466" s="35">
        <f>SUBTOTAL(3,$D$3:D466)</f>
        <v>464</v>
      </c>
      <c r="B466" s="356" t="s">
        <v>11071</v>
      </c>
      <c r="C466" s="357" t="s">
        <v>176</v>
      </c>
      <c r="D466" s="358" t="s">
        <v>340</v>
      </c>
      <c r="E466" s="359" t="s">
        <v>11072</v>
      </c>
      <c r="F466" s="357" t="s">
        <v>12</v>
      </c>
      <c r="G466" s="357" t="s">
        <v>8922</v>
      </c>
      <c r="H466" s="357" t="s">
        <v>12</v>
      </c>
      <c r="I466" s="359" t="s">
        <v>11073</v>
      </c>
      <c r="J466" s="359" t="s">
        <v>139</v>
      </c>
      <c r="K466" s="357" t="s">
        <v>610</v>
      </c>
      <c r="L466" s="360" t="s">
        <v>8925</v>
      </c>
    </row>
    <row r="467" spans="1:12" ht="30" customHeight="1" x14ac:dyDescent="0.3">
      <c r="A467" s="35">
        <f>SUBTOTAL(3,$D$3:D467)</f>
        <v>465</v>
      </c>
      <c r="B467" s="356" t="s">
        <v>11074</v>
      </c>
      <c r="C467" s="245" t="s">
        <v>11075</v>
      </c>
      <c r="D467" s="361" t="s">
        <v>340</v>
      </c>
      <c r="E467" s="78" t="s">
        <v>11076</v>
      </c>
      <c r="F467" s="76" t="s">
        <v>23</v>
      </c>
      <c r="G467" s="76" t="s">
        <v>3</v>
      </c>
      <c r="H467" s="84" t="s">
        <v>11077</v>
      </c>
      <c r="I467" s="425" t="s">
        <v>11078</v>
      </c>
      <c r="J467" s="78" t="s">
        <v>97</v>
      </c>
      <c r="K467" s="377" t="s">
        <v>610</v>
      </c>
      <c r="L467" s="360" t="s">
        <v>8939</v>
      </c>
    </row>
    <row r="468" spans="1:12" ht="30" customHeight="1" x14ac:dyDescent="0.3">
      <c r="A468" s="35">
        <f>SUBTOTAL(3,$D$3:D468)</f>
        <v>466</v>
      </c>
      <c r="B468" s="356" t="s">
        <v>11079</v>
      </c>
      <c r="C468" s="357" t="s">
        <v>11080</v>
      </c>
      <c r="D468" s="358" t="s">
        <v>1</v>
      </c>
      <c r="E468" s="359" t="s">
        <v>11081</v>
      </c>
      <c r="F468" s="357" t="s">
        <v>17</v>
      </c>
      <c r="G468" s="357" t="s">
        <v>8922</v>
      </c>
      <c r="H468" s="357" t="s">
        <v>11082</v>
      </c>
      <c r="I468" s="359" t="s">
        <v>11083</v>
      </c>
      <c r="J468" s="359" t="s">
        <v>11084</v>
      </c>
      <c r="K468" s="357" t="s">
        <v>610</v>
      </c>
      <c r="L468" s="360" t="s">
        <v>8925</v>
      </c>
    </row>
    <row r="469" spans="1:12" ht="30" customHeight="1" x14ac:dyDescent="0.3">
      <c r="A469" s="35">
        <f>SUBTOTAL(3,$D$3:D469)</f>
        <v>467</v>
      </c>
      <c r="B469" s="356" t="s">
        <v>11085</v>
      </c>
      <c r="C469" s="357" t="s">
        <v>8711</v>
      </c>
      <c r="D469" s="358" t="s">
        <v>1</v>
      </c>
      <c r="E469" s="359" t="s">
        <v>641</v>
      </c>
      <c r="F469" s="357" t="s">
        <v>2</v>
      </c>
      <c r="G469" s="357" t="s">
        <v>8922</v>
      </c>
      <c r="H469" s="357" t="s">
        <v>11086</v>
      </c>
      <c r="I469" s="359" t="s">
        <v>11087</v>
      </c>
      <c r="J469" s="359" t="s">
        <v>11088</v>
      </c>
      <c r="K469" s="357" t="s">
        <v>610</v>
      </c>
      <c r="L469" s="360" t="s">
        <v>8925</v>
      </c>
    </row>
    <row r="470" spans="1:12" ht="30" customHeight="1" x14ac:dyDescent="0.3">
      <c r="A470" s="35">
        <f>SUBTOTAL(3,$D$3:D470)</f>
        <v>468</v>
      </c>
      <c r="B470" s="356" t="s">
        <v>11089</v>
      </c>
      <c r="C470" s="357" t="s">
        <v>5242</v>
      </c>
      <c r="D470" s="358" t="s">
        <v>1</v>
      </c>
      <c r="E470" s="359" t="s">
        <v>11090</v>
      </c>
      <c r="F470" s="357" t="s">
        <v>23</v>
      </c>
      <c r="G470" s="357" t="s">
        <v>8922</v>
      </c>
      <c r="H470" s="357" t="s">
        <v>11091</v>
      </c>
      <c r="I470" s="359" t="s">
        <v>11092</v>
      </c>
      <c r="J470" s="359" t="s">
        <v>7144</v>
      </c>
      <c r="K470" s="357" t="s">
        <v>610</v>
      </c>
      <c r="L470" s="360" t="s">
        <v>8925</v>
      </c>
    </row>
    <row r="471" spans="1:12" ht="30" customHeight="1" x14ac:dyDescent="0.3">
      <c r="A471" s="35">
        <f>SUBTOTAL(3,$D$3:D471)</f>
        <v>469</v>
      </c>
      <c r="B471" s="356" t="s">
        <v>11093</v>
      </c>
      <c r="C471" s="357" t="s">
        <v>11094</v>
      </c>
      <c r="D471" s="358" t="s">
        <v>1</v>
      </c>
      <c r="E471" s="359" t="s">
        <v>8539</v>
      </c>
      <c r="F471" s="357" t="s">
        <v>23</v>
      </c>
      <c r="G471" s="357" t="s">
        <v>8922</v>
      </c>
      <c r="H471" s="357" t="s">
        <v>11095</v>
      </c>
      <c r="I471" s="359" t="s">
        <v>11096</v>
      </c>
      <c r="J471" s="359" t="s">
        <v>11097</v>
      </c>
      <c r="K471" s="357" t="s">
        <v>610</v>
      </c>
      <c r="L471" s="360" t="s">
        <v>8925</v>
      </c>
    </row>
    <row r="472" spans="1:12" ht="30" customHeight="1" x14ac:dyDescent="0.3">
      <c r="A472" s="35">
        <f>SUBTOTAL(3,$D$3:D472)</f>
        <v>470</v>
      </c>
      <c r="B472" s="356" t="s">
        <v>11098</v>
      </c>
      <c r="C472" s="357" t="s">
        <v>236</v>
      </c>
      <c r="D472" s="358" t="s">
        <v>1</v>
      </c>
      <c r="E472" s="359" t="s">
        <v>11099</v>
      </c>
      <c r="F472" s="357" t="s">
        <v>157</v>
      </c>
      <c r="G472" s="357" t="s">
        <v>8922</v>
      </c>
      <c r="H472" s="357" t="s">
        <v>11100</v>
      </c>
      <c r="I472" s="359" t="s">
        <v>11101</v>
      </c>
      <c r="J472" s="359" t="s">
        <v>5510</v>
      </c>
      <c r="K472" s="357" t="s">
        <v>106</v>
      </c>
      <c r="L472" s="360" t="s">
        <v>8925</v>
      </c>
    </row>
    <row r="473" spans="1:12" ht="30" customHeight="1" x14ac:dyDescent="0.3">
      <c r="A473" s="35">
        <f>SUBTOTAL(3,$D$3:D473)</f>
        <v>471</v>
      </c>
      <c r="B473" s="356" t="s">
        <v>11102</v>
      </c>
      <c r="C473" s="357" t="s">
        <v>11103</v>
      </c>
      <c r="D473" s="358" t="s">
        <v>1</v>
      </c>
      <c r="E473" s="359" t="s">
        <v>11104</v>
      </c>
      <c r="F473" s="357" t="s">
        <v>23</v>
      </c>
      <c r="G473" s="357" t="s">
        <v>8922</v>
      </c>
      <c r="H473" s="357" t="s">
        <v>11105</v>
      </c>
      <c r="I473" s="359" t="s">
        <v>11106</v>
      </c>
      <c r="J473" s="359" t="s">
        <v>36</v>
      </c>
      <c r="K473" s="357" t="s">
        <v>610</v>
      </c>
      <c r="L473" s="360" t="s">
        <v>8925</v>
      </c>
    </row>
    <row r="474" spans="1:12" ht="30" customHeight="1" x14ac:dyDescent="0.3">
      <c r="A474" s="35">
        <f>SUBTOTAL(3,$D$3:D474)</f>
        <v>472</v>
      </c>
      <c r="B474" s="356" t="s">
        <v>11107</v>
      </c>
      <c r="C474" s="245" t="s">
        <v>11108</v>
      </c>
      <c r="D474" s="361" t="s">
        <v>1</v>
      </c>
      <c r="E474" s="63" t="s">
        <v>11109</v>
      </c>
      <c r="F474" s="76" t="s">
        <v>5</v>
      </c>
      <c r="G474" s="76" t="s">
        <v>3</v>
      </c>
      <c r="H474" s="84" t="s">
        <v>11110</v>
      </c>
      <c r="I474" s="63" t="s">
        <v>11111</v>
      </c>
      <c r="J474" s="76"/>
      <c r="K474" s="377" t="s">
        <v>610</v>
      </c>
      <c r="L474" s="360" t="s">
        <v>8939</v>
      </c>
    </row>
    <row r="475" spans="1:12" ht="30" customHeight="1" x14ac:dyDescent="0.3">
      <c r="A475" s="35">
        <f>SUBTOTAL(3,$D$3:D475)</f>
        <v>473</v>
      </c>
      <c r="B475" s="356" t="s">
        <v>11112</v>
      </c>
      <c r="C475" s="391" t="s">
        <v>172</v>
      </c>
      <c r="D475" s="392" t="s">
        <v>1</v>
      </c>
      <c r="E475" s="393" t="s">
        <v>11113</v>
      </c>
      <c r="F475" s="391" t="s">
        <v>157</v>
      </c>
      <c r="G475" s="394" t="s">
        <v>3</v>
      </c>
      <c r="H475" s="324" t="s">
        <v>11114</v>
      </c>
      <c r="I475" s="395" t="s">
        <v>11115</v>
      </c>
      <c r="J475" s="396" t="s">
        <v>227</v>
      </c>
      <c r="K475" s="13" t="s">
        <v>9190</v>
      </c>
      <c r="L475" s="397" t="s">
        <v>9191</v>
      </c>
    </row>
    <row r="476" spans="1:12" ht="30" customHeight="1" x14ac:dyDescent="0.3">
      <c r="A476" s="35">
        <f>SUBTOTAL(3,$D$3:D476)</f>
        <v>474</v>
      </c>
      <c r="B476" s="356" t="s">
        <v>11116</v>
      </c>
      <c r="C476" s="391" t="s">
        <v>236</v>
      </c>
      <c r="D476" s="392" t="s">
        <v>1</v>
      </c>
      <c r="E476" s="393" t="s">
        <v>237</v>
      </c>
      <c r="F476" s="391" t="s">
        <v>12</v>
      </c>
      <c r="G476" s="394" t="s">
        <v>3</v>
      </c>
      <c r="H476" s="324" t="s">
        <v>11117</v>
      </c>
      <c r="I476" s="410" t="s">
        <v>11118</v>
      </c>
      <c r="J476" s="396" t="s">
        <v>4804</v>
      </c>
      <c r="K476" s="13" t="s">
        <v>9190</v>
      </c>
      <c r="L476" s="397" t="s">
        <v>9191</v>
      </c>
    </row>
    <row r="477" spans="1:12" ht="30" customHeight="1" x14ac:dyDescent="0.3">
      <c r="A477" s="35">
        <f>SUBTOTAL(3,$D$3:D477)</f>
        <v>475</v>
      </c>
      <c r="B477" s="356" t="s">
        <v>11119</v>
      </c>
      <c r="C477" s="245" t="s">
        <v>782</v>
      </c>
      <c r="D477" s="361" t="s">
        <v>11120</v>
      </c>
      <c r="E477" s="63" t="s">
        <v>5970</v>
      </c>
      <c r="F477" s="76" t="s">
        <v>5</v>
      </c>
      <c r="G477" s="76" t="s">
        <v>3</v>
      </c>
      <c r="H477" s="84" t="s">
        <v>11121</v>
      </c>
      <c r="I477" s="63" t="s">
        <v>11122</v>
      </c>
      <c r="J477" s="63" t="s">
        <v>108</v>
      </c>
      <c r="K477" s="377" t="s">
        <v>610</v>
      </c>
      <c r="L477" s="360" t="s">
        <v>8939</v>
      </c>
    </row>
    <row r="478" spans="1:12" ht="30" customHeight="1" x14ac:dyDescent="0.3">
      <c r="A478" s="35">
        <f>SUBTOTAL(3,$D$3:D478)</f>
        <v>476</v>
      </c>
      <c r="B478" s="356" t="s">
        <v>11123</v>
      </c>
      <c r="C478" s="245" t="s">
        <v>11124</v>
      </c>
      <c r="D478" s="361" t="s">
        <v>11125</v>
      </c>
      <c r="E478" s="408" t="s">
        <v>11126</v>
      </c>
      <c r="F478" s="84" t="s">
        <v>12</v>
      </c>
      <c r="G478" s="76" t="s">
        <v>3</v>
      </c>
      <c r="H478" s="84" t="s">
        <v>11127</v>
      </c>
      <c r="I478" s="403" t="s">
        <v>11128</v>
      </c>
      <c r="J478" s="408" t="s">
        <v>18</v>
      </c>
      <c r="K478" s="377" t="s">
        <v>610</v>
      </c>
      <c r="L478" s="360" t="s">
        <v>8939</v>
      </c>
    </row>
    <row r="479" spans="1:12" ht="30" customHeight="1" x14ac:dyDescent="0.3">
      <c r="A479" s="35">
        <f>SUBTOTAL(3,$D$3:D479)</f>
        <v>477</v>
      </c>
      <c r="B479" s="356" t="s">
        <v>11129</v>
      </c>
      <c r="C479" s="245" t="s">
        <v>222</v>
      </c>
      <c r="D479" s="361" t="s">
        <v>11130</v>
      </c>
      <c r="E479" s="78" t="s">
        <v>11131</v>
      </c>
      <c r="F479" s="76" t="s">
        <v>33</v>
      </c>
      <c r="G479" s="76" t="s">
        <v>3</v>
      </c>
      <c r="H479" s="84" t="s">
        <v>11132</v>
      </c>
      <c r="I479" s="407" t="s">
        <v>11133</v>
      </c>
      <c r="J479" s="78" t="s">
        <v>5606</v>
      </c>
      <c r="K479" s="377" t="s">
        <v>610</v>
      </c>
      <c r="L479" s="360" t="s">
        <v>8939</v>
      </c>
    </row>
    <row r="480" spans="1:12" ht="30" customHeight="1" x14ac:dyDescent="0.3">
      <c r="A480" s="35">
        <f>SUBTOTAL(3,$D$3:D480)</f>
        <v>478</v>
      </c>
      <c r="B480" s="356" t="s">
        <v>11134</v>
      </c>
      <c r="C480" s="245" t="s">
        <v>11135</v>
      </c>
      <c r="D480" s="361" t="s">
        <v>11136</v>
      </c>
      <c r="E480" s="294" t="s">
        <v>11137</v>
      </c>
      <c r="F480" s="384" t="s">
        <v>5</v>
      </c>
      <c r="G480" s="76" t="s">
        <v>3</v>
      </c>
      <c r="H480" s="384" t="s">
        <v>11138</v>
      </c>
      <c r="I480" s="335" t="s">
        <v>11139</v>
      </c>
      <c r="J480" s="294" t="s">
        <v>66</v>
      </c>
      <c r="K480" s="245" t="s">
        <v>610</v>
      </c>
      <c r="L480" s="360" t="s">
        <v>8939</v>
      </c>
    </row>
    <row r="481" spans="1:12" ht="30" customHeight="1" x14ac:dyDescent="0.3">
      <c r="A481" s="35">
        <f>SUBTOTAL(3,$D$3:D481)</f>
        <v>479</v>
      </c>
      <c r="B481" s="356" t="s">
        <v>11140</v>
      </c>
      <c r="C481" s="245" t="s">
        <v>224</v>
      </c>
      <c r="D481" s="361" t="s">
        <v>62</v>
      </c>
      <c r="E481" s="63" t="s">
        <v>8281</v>
      </c>
      <c r="F481" s="76" t="s">
        <v>14</v>
      </c>
      <c r="G481" s="76" t="s">
        <v>3</v>
      </c>
      <c r="H481" s="84" t="s">
        <v>11141</v>
      </c>
      <c r="I481" s="63" t="s">
        <v>11142</v>
      </c>
      <c r="J481" s="63" t="s">
        <v>2557</v>
      </c>
      <c r="K481" s="245" t="s">
        <v>610</v>
      </c>
      <c r="L481" s="360" t="s">
        <v>8939</v>
      </c>
    </row>
    <row r="482" spans="1:12" ht="30" customHeight="1" x14ac:dyDescent="0.3">
      <c r="A482" s="35">
        <f>SUBTOTAL(3,$D$3:D482)</f>
        <v>480</v>
      </c>
      <c r="B482" s="356" t="s">
        <v>11143</v>
      </c>
      <c r="C482" s="245" t="s">
        <v>11144</v>
      </c>
      <c r="D482" s="361" t="s">
        <v>11145</v>
      </c>
      <c r="E482" s="374" t="s">
        <v>11146</v>
      </c>
      <c r="F482" s="245" t="s">
        <v>12</v>
      </c>
      <c r="G482" s="76" t="s">
        <v>3</v>
      </c>
      <c r="H482" s="245" t="s">
        <v>11147</v>
      </c>
      <c r="I482" s="373" t="s">
        <v>11148</v>
      </c>
      <c r="J482" s="375" t="s">
        <v>5195</v>
      </c>
      <c r="K482" s="245" t="s">
        <v>610</v>
      </c>
      <c r="L482" s="360" t="s">
        <v>8939</v>
      </c>
    </row>
    <row r="483" spans="1:12" ht="30" customHeight="1" x14ac:dyDescent="0.3">
      <c r="A483" s="35">
        <f>SUBTOTAL(3,$D$3:D483)</f>
        <v>481</v>
      </c>
      <c r="B483" s="356" t="s">
        <v>11149</v>
      </c>
      <c r="C483" s="357" t="s">
        <v>618</v>
      </c>
      <c r="D483" s="358" t="s">
        <v>475</v>
      </c>
      <c r="E483" s="359" t="s">
        <v>11150</v>
      </c>
      <c r="F483" s="357" t="s">
        <v>23</v>
      </c>
      <c r="G483" s="357" t="s">
        <v>8922</v>
      </c>
      <c r="H483" s="357" t="s">
        <v>11151</v>
      </c>
      <c r="I483" s="359" t="s">
        <v>11152</v>
      </c>
      <c r="J483" s="359" t="s">
        <v>49</v>
      </c>
      <c r="K483" s="357" t="s">
        <v>610</v>
      </c>
      <c r="L483" s="360" t="s">
        <v>8925</v>
      </c>
    </row>
    <row r="484" spans="1:12" ht="30" customHeight="1" x14ac:dyDescent="0.3">
      <c r="A484" s="35">
        <f>SUBTOTAL(3,$D$3:D484)</f>
        <v>482</v>
      </c>
      <c r="B484" s="356" t="s">
        <v>11153</v>
      </c>
      <c r="C484" s="357" t="s">
        <v>182</v>
      </c>
      <c r="D484" s="358" t="s">
        <v>475</v>
      </c>
      <c r="E484" s="359" t="s">
        <v>11154</v>
      </c>
      <c r="F484" s="357" t="s">
        <v>33</v>
      </c>
      <c r="G484" s="357" t="s">
        <v>8922</v>
      </c>
      <c r="H484" s="357" t="s">
        <v>11155</v>
      </c>
      <c r="I484" s="359" t="s">
        <v>11156</v>
      </c>
      <c r="J484" s="359" t="s">
        <v>446</v>
      </c>
      <c r="K484" s="357" t="s">
        <v>610</v>
      </c>
      <c r="L484" s="360" t="s">
        <v>8925</v>
      </c>
    </row>
    <row r="485" spans="1:12" ht="30" customHeight="1" x14ac:dyDescent="0.3">
      <c r="A485" s="35">
        <f>SUBTOTAL(3,$D$3:D485)</f>
        <v>483</v>
      </c>
      <c r="B485" s="356" t="s">
        <v>11157</v>
      </c>
      <c r="C485" s="357" t="s">
        <v>11158</v>
      </c>
      <c r="D485" s="358" t="s">
        <v>475</v>
      </c>
      <c r="E485" s="359" t="s">
        <v>11159</v>
      </c>
      <c r="F485" s="357" t="s">
        <v>8</v>
      </c>
      <c r="G485" s="357" t="s">
        <v>8922</v>
      </c>
      <c r="H485" s="357" t="s">
        <v>11160</v>
      </c>
      <c r="I485" s="359" t="s">
        <v>11161</v>
      </c>
      <c r="J485" s="359" t="s">
        <v>339</v>
      </c>
      <c r="K485" s="357" t="s">
        <v>610</v>
      </c>
      <c r="L485" s="360" t="s">
        <v>8925</v>
      </c>
    </row>
    <row r="486" spans="1:12" ht="30" customHeight="1" x14ac:dyDescent="0.3">
      <c r="A486" s="35">
        <f>SUBTOTAL(3,$D$3:D486)</f>
        <v>484</v>
      </c>
      <c r="B486" s="356" t="s">
        <v>11162</v>
      </c>
      <c r="C486" s="357" t="s">
        <v>11163</v>
      </c>
      <c r="D486" s="358" t="s">
        <v>475</v>
      </c>
      <c r="E486" s="359" t="s">
        <v>11164</v>
      </c>
      <c r="F486" s="357" t="s">
        <v>321</v>
      </c>
      <c r="G486" s="357" t="s">
        <v>8922</v>
      </c>
      <c r="H486" s="405" t="s">
        <v>11165</v>
      </c>
      <c r="I486" s="406" t="s">
        <v>11166</v>
      </c>
      <c r="J486" s="372" t="s">
        <v>648</v>
      </c>
      <c r="K486" s="357" t="s">
        <v>610</v>
      </c>
      <c r="L486" s="360" t="s">
        <v>8925</v>
      </c>
    </row>
    <row r="487" spans="1:12" ht="30" customHeight="1" x14ac:dyDescent="0.3">
      <c r="A487" s="35">
        <f>SUBTOTAL(3,$D$3:D487)</f>
        <v>485</v>
      </c>
      <c r="B487" s="356" t="s">
        <v>11167</v>
      </c>
      <c r="C487" s="245" t="s">
        <v>11168</v>
      </c>
      <c r="D487" s="361" t="s">
        <v>475</v>
      </c>
      <c r="E487" s="78" t="s">
        <v>11169</v>
      </c>
      <c r="F487" s="384" t="s">
        <v>157</v>
      </c>
      <c r="G487" s="76" t="s">
        <v>3</v>
      </c>
      <c r="H487" s="84" t="s">
        <v>9546</v>
      </c>
      <c r="I487" s="385" t="s">
        <v>11170</v>
      </c>
      <c r="J487" s="63" t="s">
        <v>61</v>
      </c>
      <c r="K487" s="377" t="s">
        <v>610</v>
      </c>
      <c r="L487" s="360" t="s">
        <v>8939</v>
      </c>
    </row>
    <row r="488" spans="1:12" ht="30" customHeight="1" x14ac:dyDescent="0.3">
      <c r="A488" s="35">
        <f>SUBTOTAL(3,$D$3:D488)</f>
        <v>486</v>
      </c>
      <c r="B488" s="356" t="s">
        <v>11171</v>
      </c>
      <c r="C488" s="245" t="s">
        <v>11172</v>
      </c>
      <c r="D488" s="361" t="s">
        <v>758</v>
      </c>
      <c r="E488" s="78" t="s">
        <v>11173</v>
      </c>
      <c r="F488" s="384" t="s">
        <v>442</v>
      </c>
      <c r="G488" s="76" t="s">
        <v>3</v>
      </c>
      <c r="H488" s="84" t="s">
        <v>11174</v>
      </c>
      <c r="I488" s="385" t="s">
        <v>11175</v>
      </c>
      <c r="J488" s="76"/>
      <c r="K488" s="377" t="s">
        <v>610</v>
      </c>
      <c r="L488" s="360" t="s">
        <v>8939</v>
      </c>
    </row>
    <row r="489" spans="1:12" ht="30" customHeight="1" x14ac:dyDescent="0.3">
      <c r="A489" s="35">
        <f>SUBTOTAL(3,$D$3:D489)</f>
        <v>487</v>
      </c>
      <c r="B489" s="356" t="s">
        <v>11176</v>
      </c>
      <c r="C489" s="245" t="s">
        <v>331</v>
      </c>
      <c r="D489" s="361" t="s">
        <v>11177</v>
      </c>
      <c r="E489" s="415" t="s">
        <v>11178</v>
      </c>
      <c r="F489" s="416" t="s">
        <v>8</v>
      </c>
      <c r="G489" s="76" t="s">
        <v>3</v>
      </c>
      <c r="H489" s="416" t="s">
        <v>11179</v>
      </c>
      <c r="I489" s="415" t="s">
        <v>11180</v>
      </c>
      <c r="J489" s="415" t="s">
        <v>690</v>
      </c>
      <c r="K489" s="245" t="s">
        <v>610</v>
      </c>
      <c r="L489" s="360" t="s">
        <v>8939</v>
      </c>
    </row>
    <row r="490" spans="1:12" ht="30" customHeight="1" x14ac:dyDescent="0.3">
      <c r="A490" s="35">
        <f>SUBTOTAL(3,$D$3:D490)</f>
        <v>488</v>
      </c>
      <c r="B490" s="356" t="s">
        <v>11181</v>
      </c>
      <c r="C490" s="245" t="s">
        <v>225</v>
      </c>
      <c r="D490" s="361" t="s">
        <v>11182</v>
      </c>
      <c r="E490" s="381" t="s">
        <v>11183</v>
      </c>
      <c r="F490" s="382" t="s">
        <v>17</v>
      </c>
      <c r="G490" s="76" t="s">
        <v>3</v>
      </c>
      <c r="H490" s="409" t="s">
        <v>11184</v>
      </c>
      <c r="I490" s="383" t="s">
        <v>11185</v>
      </c>
      <c r="J490" s="381" t="s">
        <v>42</v>
      </c>
      <c r="K490" s="377" t="s">
        <v>610</v>
      </c>
      <c r="L490" s="360" t="s">
        <v>8939</v>
      </c>
    </row>
    <row r="491" spans="1:12" ht="30" customHeight="1" x14ac:dyDescent="0.3">
      <c r="A491" s="35">
        <f>SUBTOTAL(3,$D$3:D491)</f>
        <v>489</v>
      </c>
      <c r="B491" s="356" t="s">
        <v>11186</v>
      </c>
      <c r="C491" s="357" t="s">
        <v>8981</v>
      </c>
      <c r="D491" s="358" t="s">
        <v>90</v>
      </c>
      <c r="E491" s="359" t="s">
        <v>762</v>
      </c>
      <c r="F491" s="357" t="s">
        <v>23</v>
      </c>
      <c r="G491" s="357" t="s">
        <v>8922</v>
      </c>
      <c r="H491" s="357" t="s">
        <v>11187</v>
      </c>
      <c r="I491" s="359" t="s">
        <v>11188</v>
      </c>
      <c r="J491" s="359" t="s">
        <v>11189</v>
      </c>
      <c r="K491" s="357" t="s">
        <v>610</v>
      </c>
      <c r="L491" s="360" t="s">
        <v>8925</v>
      </c>
    </row>
    <row r="492" spans="1:12" ht="30" customHeight="1" x14ac:dyDescent="0.3">
      <c r="A492" s="35">
        <f>SUBTOTAL(3,$D$3:D492)</f>
        <v>490</v>
      </c>
      <c r="B492" s="356" t="s">
        <v>11190</v>
      </c>
      <c r="C492" s="357" t="s">
        <v>176</v>
      </c>
      <c r="D492" s="358" t="s">
        <v>90</v>
      </c>
      <c r="E492" s="359" t="s">
        <v>11191</v>
      </c>
      <c r="F492" s="357" t="s">
        <v>2</v>
      </c>
      <c r="G492" s="357" t="s">
        <v>8922</v>
      </c>
      <c r="H492" s="357" t="s">
        <v>11192</v>
      </c>
      <c r="I492" s="359" t="s">
        <v>11193</v>
      </c>
      <c r="J492" s="359" t="s">
        <v>11194</v>
      </c>
      <c r="K492" s="357" t="s">
        <v>24</v>
      </c>
      <c r="L492" s="360" t="s">
        <v>8925</v>
      </c>
    </row>
    <row r="493" spans="1:12" ht="30" customHeight="1" x14ac:dyDescent="0.3">
      <c r="A493" s="35">
        <f>SUBTOTAL(3,$D$3:D493)</f>
        <v>491</v>
      </c>
      <c r="B493" s="356" t="s">
        <v>11195</v>
      </c>
      <c r="C493" s="357" t="s">
        <v>182</v>
      </c>
      <c r="D493" s="358" t="s">
        <v>90</v>
      </c>
      <c r="E493" s="359" t="s">
        <v>7356</v>
      </c>
      <c r="F493" s="357" t="s">
        <v>33</v>
      </c>
      <c r="G493" s="357" t="s">
        <v>8922</v>
      </c>
      <c r="H493" s="357" t="s">
        <v>11196</v>
      </c>
      <c r="I493" s="359" t="s">
        <v>11197</v>
      </c>
      <c r="J493" s="359" t="s">
        <v>11198</v>
      </c>
      <c r="K493" s="357" t="s">
        <v>610</v>
      </c>
      <c r="L493" s="360" t="s">
        <v>8925</v>
      </c>
    </row>
    <row r="494" spans="1:12" ht="30" customHeight="1" x14ac:dyDescent="0.3">
      <c r="A494" s="35">
        <f>SUBTOTAL(3,$D$3:D494)</f>
        <v>492</v>
      </c>
      <c r="B494" s="356" t="s">
        <v>11199</v>
      </c>
      <c r="C494" s="245" t="s">
        <v>11200</v>
      </c>
      <c r="D494" s="361" t="s">
        <v>90</v>
      </c>
      <c r="E494" s="63" t="s">
        <v>11201</v>
      </c>
      <c r="F494" s="76" t="s">
        <v>23</v>
      </c>
      <c r="G494" s="76" t="s">
        <v>3</v>
      </c>
      <c r="H494" s="84" t="s">
        <v>11202</v>
      </c>
      <c r="I494" s="63" t="s">
        <v>11203</v>
      </c>
      <c r="J494" s="63" t="s">
        <v>108</v>
      </c>
      <c r="K494" s="377" t="s">
        <v>610</v>
      </c>
      <c r="L494" s="360" t="s">
        <v>8939</v>
      </c>
    </row>
    <row r="495" spans="1:12" ht="30" customHeight="1" x14ac:dyDescent="0.3">
      <c r="A495" s="35">
        <f>SUBTOTAL(3,$D$3:D495)</f>
        <v>493</v>
      </c>
      <c r="B495" s="356" t="s">
        <v>11204</v>
      </c>
      <c r="C495" s="245" t="s">
        <v>11205</v>
      </c>
      <c r="D495" s="361" t="s">
        <v>11206</v>
      </c>
      <c r="E495" s="387" t="s">
        <v>11207</v>
      </c>
      <c r="F495" s="27" t="s">
        <v>543</v>
      </c>
      <c r="G495" s="76" t="s">
        <v>3</v>
      </c>
      <c r="H495" s="27" t="s">
        <v>11208</v>
      </c>
      <c r="I495" s="412" t="s">
        <v>11209</v>
      </c>
      <c r="J495" s="426" t="s">
        <v>7556</v>
      </c>
      <c r="K495" s="27" t="s">
        <v>24</v>
      </c>
      <c r="L495" s="360" t="s">
        <v>8939</v>
      </c>
    </row>
    <row r="496" spans="1:12" ht="30" customHeight="1" x14ac:dyDescent="0.3">
      <c r="A496" s="35">
        <f>SUBTOTAL(3,$D$3:D496)</f>
        <v>494</v>
      </c>
      <c r="B496" s="356" t="s">
        <v>11210</v>
      </c>
      <c r="C496" s="357" t="s">
        <v>367</v>
      </c>
      <c r="D496" s="358" t="s">
        <v>75</v>
      </c>
      <c r="E496" s="359" t="s">
        <v>11211</v>
      </c>
      <c r="F496" s="357" t="s">
        <v>11212</v>
      </c>
      <c r="G496" s="357" t="s">
        <v>8922</v>
      </c>
      <c r="H496" s="357" t="s">
        <v>11213</v>
      </c>
      <c r="I496" s="359" t="s">
        <v>11214</v>
      </c>
      <c r="J496" s="359" t="s">
        <v>11215</v>
      </c>
      <c r="K496" s="357" t="s">
        <v>24</v>
      </c>
      <c r="L496" s="360" t="s">
        <v>8925</v>
      </c>
    </row>
    <row r="497" spans="1:12" ht="30" customHeight="1" x14ac:dyDescent="0.3">
      <c r="A497" s="35">
        <f>SUBTOTAL(3,$D$3:D497)</f>
        <v>495</v>
      </c>
      <c r="B497" s="356" t="s">
        <v>11216</v>
      </c>
      <c r="C497" s="357" t="s">
        <v>222</v>
      </c>
      <c r="D497" s="358" t="s">
        <v>75</v>
      </c>
      <c r="E497" s="359" t="s">
        <v>11217</v>
      </c>
      <c r="F497" s="357" t="s">
        <v>84</v>
      </c>
      <c r="G497" s="357" t="s">
        <v>8922</v>
      </c>
      <c r="H497" s="357" t="s">
        <v>11218</v>
      </c>
      <c r="I497" s="359" t="s">
        <v>11219</v>
      </c>
      <c r="J497" s="359" t="s">
        <v>534</v>
      </c>
      <c r="K497" s="357" t="s">
        <v>207</v>
      </c>
      <c r="L497" s="360" t="s">
        <v>8925</v>
      </c>
    </row>
    <row r="498" spans="1:12" ht="30" customHeight="1" x14ac:dyDescent="0.3">
      <c r="A498" s="35">
        <f>SUBTOTAL(3,$D$3:D498)</f>
        <v>496</v>
      </c>
      <c r="B498" s="356" t="s">
        <v>11220</v>
      </c>
      <c r="C498" s="245" t="s">
        <v>304</v>
      </c>
      <c r="D498" s="361" t="s">
        <v>11221</v>
      </c>
      <c r="E498" s="78" t="s">
        <v>11222</v>
      </c>
      <c r="F498" s="384" t="s">
        <v>442</v>
      </c>
      <c r="G498" s="76" t="s">
        <v>3</v>
      </c>
      <c r="H498" s="84" t="s">
        <v>11223</v>
      </c>
      <c r="I498" s="385" t="s">
        <v>11224</v>
      </c>
      <c r="J498" s="63" t="s">
        <v>213</v>
      </c>
      <c r="K498" s="386" t="s">
        <v>24</v>
      </c>
      <c r="L498" s="360" t="s">
        <v>8939</v>
      </c>
    </row>
    <row r="499" spans="1:12" ht="30" customHeight="1" x14ac:dyDescent="0.3">
      <c r="A499" s="35">
        <f>SUBTOTAL(3,$D$3:D499)</f>
        <v>497</v>
      </c>
      <c r="B499" s="356" t="s">
        <v>11225</v>
      </c>
      <c r="C499" s="357" t="s">
        <v>761</v>
      </c>
      <c r="D499" s="358" t="s">
        <v>346</v>
      </c>
      <c r="E499" s="359" t="s">
        <v>626</v>
      </c>
      <c r="F499" s="357" t="s">
        <v>12</v>
      </c>
      <c r="G499" s="357" t="s">
        <v>8922</v>
      </c>
      <c r="H499" s="357" t="s">
        <v>11226</v>
      </c>
      <c r="I499" s="359" t="s">
        <v>11227</v>
      </c>
      <c r="J499" s="359" t="s">
        <v>124</v>
      </c>
      <c r="K499" s="357" t="s">
        <v>207</v>
      </c>
      <c r="L499" s="360" t="s">
        <v>8925</v>
      </c>
    </row>
    <row r="500" spans="1:12" ht="30" customHeight="1" x14ac:dyDescent="0.3">
      <c r="A500" s="35">
        <f>SUBTOTAL(3,$D$3:D500)</f>
        <v>498</v>
      </c>
      <c r="B500" s="356" t="s">
        <v>11228</v>
      </c>
      <c r="C500" s="357" t="s">
        <v>11229</v>
      </c>
      <c r="D500" s="358" t="s">
        <v>346</v>
      </c>
      <c r="E500" s="359" t="s">
        <v>6029</v>
      </c>
      <c r="F500" s="357" t="s">
        <v>2</v>
      </c>
      <c r="G500" s="357" t="s">
        <v>8922</v>
      </c>
      <c r="H500" s="357" t="s">
        <v>11230</v>
      </c>
      <c r="I500" s="359" t="s">
        <v>11231</v>
      </c>
      <c r="J500" s="359" t="s">
        <v>6917</v>
      </c>
      <c r="K500" s="357" t="s">
        <v>9597</v>
      </c>
      <c r="L500" s="360" t="s">
        <v>8925</v>
      </c>
    </row>
    <row r="501" spans="1:12" ht="30" customHeight="1" x14ac:dyDescent="0.3">
      <c r="A501" s="35">
        <f>SUBTOTAL(3,$D$3:D501)</f>
        <v>499</v>
      </c>
      <c r="B501" s="356" t="s">
        <v>11232</v>
      </c>
      <c r="C501" s="357" t="s">
        <v>10058</v>
      </c>
      <c r="D501" s="358" t="s">
        <v>346</v>
      </c>
      <c r="E501" s="359" t="s">
        <v>11233</v>
      </c>
      <c r="F501" s="357" t="s">
        <v>527</v>
      </c>
      <c r="G501" s="357" t="s">
        <v>8922</v>
      </c>
      <c r="H501" s="405" t="s">
        <v>11234</v>
      </c>
      <c r="I501" s="406" t="s">
        <v>11235</v>
      </c>
      <c r="J501" s="372" t="s">
        <v>345</v>
      </c>
      <c r="K501" s="357" t="s">
        <v>610</v>
      </c>
      <c r="L501" s="360" t="s">
        <v>8925</v>
      </c>
    </row>
    <row r="502" spans="1:12" ht="30" customHeight="1" x14ac:dyDescent="0.3">
      <c r="A502" s="35">
        <f>SUBTOTAL(3,$D$3:D502)</f>
        <v>500</v>
      </c>
      <c r="B502" s="356" t="s">
        <v>11236</v>
      </c>
      <c r="C502" s="357" t="s">
        <v>761</v>
      </c>
      <c r="D502" s="358" t="s">
        <v>346</v>
      </c>
      <c r="E502" s="359" t="s">
        <v>11237</v>
      </c>
      <c r="F502" s="357" t="s">
        <v>126</v>
      </c>
      <c r="G502" s="357" t="s">
        <v>8922</v>
      </c>
      <c r="H502" s="357" t="s">
        <v>11238</v>
      </c>
      <c r="I502" s="359" t="s">
        <v>11239</v>
      </c>
      <c r="J502" s="359" t="s">
        <v>7227</v>
      </c>
      <c r="K502" s="357" t="s">
        <v>106</v>
      </c>
      <c r="L502" s="360" t="s">
        <v>8925</v>
      </c>
    </row>
    <row r="503" spans="1:12" ht="30" customHeight="1" x14ac:dyDescent="0.3">
      <c r="A503" s="35">
        <f>SUBTOTAL(3,$D$3:D503)</f>
        <v>501</v>
      </c>
      <c r="B503" s="356" t="s">
        <v>11240</v>
      </c>
      <c r="C503" s="357" t="s">
        <v>478</v>
      </c>
      <c r="D503" s="358" t="s">
        <v>346</v>
      </c>
      <c r="E503" s="359" t="s">
        <v>11241</v>
      </c>
      <c r="F503" s="357" t="s">
        <v>12</v>
      </c>
      <c r="G503" s="357" t="s">
        <v>8922</v>
      </c>
      <c r="H503" s="357" t="s">
        <v>11242</v>
      </c>
      <c r="I503" s="406" t="s">
        <v>11243</v>
      </c>
      <c r="J503" s="359" t="s">
        <v>322</v>
      </c>
      <c r="K503" s="357" t="s">
        <v>610</v>
      </c>
      <c r="L503" s="360" t="s">
        <v>8925</v>
      </c>
    </row>
    <row r="504" spans="1:12" ht="30" customHeight="1" x14ac:dyDescent="0.3">
      <c r="A504" s="35">
        <f>SUBTOTAL(3,$D$3:D504)</f>
        <v>502</v>
      </c>
      <c r="B504" s="356" t="s">
        <v>11244</v>
      </c>
      <c r="C504" s="357" t="s">
        <v>224</v>
      </c>
      <c r="D504" s="358" t="s">
        <v>348</v>
      </c>
      <c r="E504" s="359" t="s">
        <v>11245</v>
      </c>
      <c r="F504" s="357" t="s">
        <v>5</v>
      </c>
      <c r="G504" s="357" t="s">
        <v>8922</v>
      </c>
      <c r="H504" s="357" t="s">
        <v>11246</v>
      </c>
      <c r="I504" s="359" t="s">
        <v>11247</v>
      </c>
      <c r="J504" s="359" t="s">
        <v>42</v>
      </c>
      <c r="K504" s="357" t="s">
        <v>9169</v>
      </c>
      <c r="L504" s="360" t="s">
        <v>8925</v>
      </c>
    </row>
    <row r="505" spans="1:12" ht="30" customHeight="1" x14ac:dyDescent="0.3">
      <c r="A505" s="35">
        <f>SUBTOTAL(3,$D$3:D505)</f>
        <v>503</v>
      </c>
      <c r="B505" s="356" t="s">
        <v>11248</v>
      </c>
      <c r="C505" s="357" t="s">
        <v>11249</v>
      </c>
      <c r="D505" s="358" t="s">
        <v>64</v>
      </c>
      <c r="E505" s="359" t="s">
        <v>11250</v>
      </c>
      <c r="F505" s="357" t="s">
        <v>23</v>
      </c>
      <c r="G505" s="357" t="s">
        <v>8922</v>
      </c>
      <c r="H505" s="357" t="s">
        <v>11251</v>
      </c>
      <c r="I505" s="359" t="s">
        <v>11252</v>
      </c>
      <c r="J505" s="359" t="s">
        <v>11253</v>
      </c>
      <c r="K505" s="357" t="s">
        <v>610</v>
      </c>
      <c r="L505" s="360" t="s">
        <v>8925</v>
      </c>
    </row>
    <row r="506" spans="1:12" ht="30" customHeight="1" x14ac:dyDescent="0.3">
      <c r="A506" s="35">
        <f>SUBTOTAL(3,$D$3:D506)</f>
        <v>504</v>
      </c>
      <c r="B506" s="356" t="s">
        <v>11254</v>
      </c>
      <c r="C506" s="245" t="s">
        <v>11255</v>
      </c>
      <c r="D506" s="361" t="s">
        <v>64</v>
      </c>
      <c r="E506" s="63" t="s">
        <v>11256</v>
      </c>
      <c r="F506" s="76" t="s">
        <v>12</v>
      </c>
      <c r="G506" s="76" t="s">
        <v>3</v>
      </c>
      <c r="H506" s="84" t="s">
        <v>11257</v>
      </c>
      <c r="I506" s="63" t="s">
        <v>11258</v>
      </c>
      <c r="J506" s="63" t="s">
        <v>41</v>
      </c>
      <c r="K506" s="377" t="s">
        <v>610</v>
      </c>
      <c r="L506" s="360" t="s">
        <v>8939</v>
      </c>
    </row>
    <row r="507" spans="1:12" ht="30" customHeight="1" x14ac:dyDescent="0.3">
      <c r="A507" s="35">
        <f>SUBTOTAL(3,$D$3:D507)</f>
        <v>505</v>
      </c>
      <c r="B507" s="356" t="s">
        <v>11259</v>
      </c>
      <c r="C507" s="245" t="s">
        <v>11144</v>
      </c>
      <c r="D507" s="361" t="s">
        <v>11260</v>
      </c>
      <c r="E507" s="379" t="s">
        <v>11261</v>
      </c>
      <c r="F507" s="403" t="s">
        <v>17</v>
      </c>
      <c r="G507" s="76" t="s">
        <v>3</v>
      </c>
      <c r="H507" s="84" t="s">
        <v>11262</v>
      </c>
      <c r="I507" s="379" t="s">
        <v>11263</v>
      </c>
      <c r="J507" s="379" t="s">
        <v>92</v>
      </c>
      <c r="K507" s="245" t="s">
        <v>610</v>
      </c>
      <c r="L507" s="360" t="s">
        <v>8939</v>
      </c>
    </row>
    <row r="508" spans="1:12" ht="30" customHeight="1" x14ac:dyDescent="0.3">
      <c r="A508" s="35">
        <f>SUBTOTAL(3,$D$3:D508)</f>
        <v>506</v>
      </c>
      <c r="B508" s="356" t="s">
        <v>11264</v>
      </c>
      <c r="C508" s="245" t="s">
        <v>176</v>
      </c>
      <c r="D508" s="361" t="s">
        <v>477</v>
      </c>
      <c r="E508" s="374" t="s">
        <v>11265</v>
      </c>
      <c r="F508" s="245" t="s">
        <v>5</v>
      </c>
      <c r="G508" s="76" t="s">
        <v>3</v>
      </c>
      <c r="H508" s="245" t="s">
        <v>11266</v>
      </c>
      <c r="I508" s="373" t="s">
        <v>11267</v>
      </c>
      <c r="J508" s="375" t="s">
        <v>11268</v>
      </c>
      <c r="K508" s="245" t="s">
        <v>610</v>
      </c>
      <c r="L508" s="360" t="s">
        <v>8939</v>
      </c>
    </row>
    <row r="509" spans="1:12" ht="30" customHeight="1" x14ac:dyDescent="0.3">
      <c r="A509" s="35">
        <f>SUBTOTAL(3,$D$3:D509)</f>
        <v>507</v>
      </c>
      <c r="B509" s="356" t="s">
        <v>11269</v>
      </c>
      <c r="C509" s="357" t="s">
        <v>11270</v>
      </c>
      <c r="D509" s="358" t="s">
        <v>766</v>
      </c>
      <c r="E509" s="359" t="s">
        <v>11271</v>
      </c>
      <c r="F509" s="357" t="s">
        <v>84</v>
      </c>
      <c r="G509" s="357" t="s">
        <v>8922</v>
      </c>
      <c r="H509" s="357" t="s">
        <v>11272</v>
      </c>
      <c r="I509" s="359" t="s">
        <v>11273</v>
      </c>
      <c r="J509" s="359" t="s">
        <v>408</v>
      </c>
      <c r="K509" s="357" t="s">
        <v>207</v>
      </c>
      <c r="L509" s="360" t="s">
        <v>8925</v>
      </c>
    </row>
    <row r="510" spans="1:12" ht="30" customHeight="1" x14ac:dyDescent="0.3">
      <c r="A510" s="35">
        <f>SUBTOTAL(3,$D$3:D510)</f>
        <v>508</v>
      </c>
      <c r="B510" s="356" t="s">
        <v>11274</v>
      </c>
      <c r="C510" s="245" t="s">
        <v>11275</v>
      </c>
      <c r="D510" s="361" t="s">
        <v>768</v>
      </c>
      <c r="E510" s="63" t="s">
        <v>7738</v>
      </c>
      <c r="F510" s="76" t="s">
        <v>14</v>
      </c>
      <c r="G510" s="76" t="s">
        <v>3</v>
      </c>
      <c r="H510" s="301" t="s">
        <v>11276</v>
      </c>
      <c r="I510" s="378" t="s">
        <v>9832</v>
      </c>
      <c r="J510" s="389" t="s">
        <v>339</v>
      </c>
      <c r="K510" s="377" t="s">
        <v>610</v>
      </c>
      <c r="L510" s="360" t="s">
        <v>8939</v>
      </c>
    </row>
    <row r="511" spans="1:12" ht="30" customHeight="1" x14ac:dyDescent="0.3">
      <c r="A511" s="35">
        <f>SUBTOTAL(3,$D$3:D511)</f>
        <v>509</v>
      </c>
      <c r="B511" s="356" t="s">
        <v>11277</v>
      </c>
      <c r="C511" s="245" t="s">
        <v>11278</v>
      </c>
      <c r="D511" s="361" t="s">
        <v>11279</v>
      </c>
      <c r="E511" s="414" t="s">
        <v>6837</v>
      </c>
      <c r="F511" s="84" t="s">
        <v>2</v>
      </c>
      <c r="G511" s="76" t="s">
        <v>3</v>
      </c>
      <c r="H511" s="84" t="s">
        <v>11280</v>
      </c>
      <c r="I511" s="335" t="s">
        <v>11281</v>
      </c>
      <c r="J511" s="294" t="s">
        <v>596</v>
      </c>
      <c r="K511" s="377" t="s">
        <v>610</v>
      </c>
      <c r="L511" s="360" t="s">
        <v>8939</v>
      </c>
    </row>
    <row r="512" spans="1:12" ht="30" customHeight="1" x14ac:dyDescent="0.3">
      <c r="A512" s="35">
        <f>SUBTOTAL(3,$D$3:D512)</f>
        <v>510</v>
      </c>
      <c r="B512" s="356" t="s">
        <v>11282</v>
      </c>
      <c r="C512" s="357" t="s">
        <v>11283</v>
      </c>
      <c r="D512" s="358" t="s">
        <v>352</v>
      </c>
      <c r="E512" s="359" t="s">
        <v>11284</v>
      </c>
      <c r="F512" s="357" t="s">
        <v>23</v>
      </c>
      <c r="G512" s="357" t="s">
        <v>8922</v>
      </c>
      <c r="H512" s="357" t="s">
        <v>11285</v>
      </c>
      <c r="I512" s="359" t="s">
        <v>11286</v>
      </c>
      <c r="J512" s="359" t="s">
        <v>591</v>
      </c>
      <c r="K512" s="357" t="s">
        <v>207</v>
      </c>
      <c r="L512" s="360" t="s">
        <v>8925</v>
      </c>
    </row>
    <row r="513" spans="1:12" ht="30" customHeight="1" x14ac:dyDescent="0.3">
      <c r="A513" s="35">
        <f>SUBTOTAL(3,$D$3:D513)</f>
        <v>511</v>
      </c>
      <c r="B513" s="356" t="s">
        <v>11287</v>
      </c>
      <c r="C513" s="357" t="s">
        <v>315</v>
      </c>
      <c r="D513" s="358" t="s">
        <v>352</v>
      </c>
      <c r="E513" s="359" t="s">
        <v>11288</v>
      </c>
      <c r="F513" s="357" t="s">
        <v>17</v>
      </c>
      <c r="G513" s="357" t="s">
        <v>8922</v>
      </c>
      <c r="H513" s="357" t="s">
        <v>11289</v>
      </c>
      <c r="I513" s="359" t="s">
        <v>11290</v>
      </c>
      <c r="J513" s="359" t="s">
        <v>688</v>
      </c>
      <c r="K513" s="357" t="s">
        <v>106</v>
      </c>
      <c r="L513" s="360" t="s">
        <v>8925</v>
      </c>
    </row>
    <row r="514" spans="1:12" ht="30" customHeight="1" x14ac:dyDescent="0.3">
      <c r="A514" s="35">
        <f>SUBTOTAL(3,$D$3:D514)</f>
        <v>512</v>
      </c>
      <c r="B514" s="356" t="s">
        <v>11291</v>
      </c>
      <c r="C514" s="357" t="s">
        <v>435</v>
      </c>
      <c r="D514" s="358" t="s">
        <v>352</v>
      </c>
      <c r="E514" s="359" t="s">
        <v>11292</v>
      </c>
      <c r="F514" s="357" t="s">
        <v>23</v>
      </c>
      <c r="G514" s="357" t="s">
        <v>8922</v>
      </c>
      <c r="H514" s="357" t="s">
        <v>11293</v>
      </c>
      <c r="I514" s="359" t="s">
        <v>11294</v>
      </c>
      <c r="J514" s="359" t="s">
        <v>11295</v>
      </c>
      <c r="K514" s="357" t="s">
        <v>106</v>
      </c>
      <c r="L514" s="360" t="s">
        <v>8925</v>
      </c>
    </row>
    <row r="515" spans="1:12" ht="30" customHeight="1" x14ac:dyDescent="0.3">
      <c r="A515" s="35">
        <f>SUBTOTAL(3,$D$3:D515)</f>
        <v>513</v>
      </c>
      <c r="B515" s="356" t="s">
        <v>11296</v>
      </c>
      <c r="C515" s="245" t="s">
        <v>11297</v>
      </c>
      <c r="D515" s="361" t="s">
        <v>352</v>
      </c>
      <c r="E515" s="63" t="s">
        <v>11298</v>
      </c>
      <c r="F515" s="76" t="s">
        <v>8</v>
      </c>
      <c r="G515" s="76" t="s">
        <v>3</v>
      </c>
      <c r="H515" s="84" t="s">
        <v>11299</v>
      </c>
      <c r="I515" s="63" t="s">
        <v>11300</v>
      </c>
      <c r="J515" s="63" t="s">
        <v>132</v>
      </c>
      <c r="K515" s="377" t="s">
        <v>610</v>
      </c>
      <c r="L515" s="360" t="s">
        <v>8939</v>
      </c>
    </row>
    <row r="516" spans="1:12" ht="30" customHeight="1" x14ac:dyDescent="0.3">
      <c r="A516" s="35">
        <f>SUBTOTAL(3,$D$3:D516)</f>
        <v>514</v>
      </c>
      <c r="B516" s="356" t="s">
        <v>11301</v>
      </c>
      <c r="C516" s="245" t="s">
        <v>10067</v>
      </c>
      <c r="D516" s="361" t="s">
        <v>11302</v>
      </c>
      <c r="E516" s="78" t="s">
        <v>11303</v>
      </c>
      <c r="F516" s="384" t="s">
        <v>8407</v>
      </c>
      <c r="G516" s="76" t="s">
        <v>3</v>
      </c>
      <c r="H516" s="84" t="s">
        <v>9940</v>
      </c>
      <c r="I516" s="385" t="s">
        <v>11304</v>
      </c>
      <c r="J516" s="63" t="s">
        <v>241</v>
      </c>
      <c r="K516" s="377" t="s">
        <v>610</v>
      </c>
      <c r="L516" s="360" t="s">
        <v>8939</v>
      </c>
    </row>
    <row r="517" spans="1:12" ht="30" customHeight="1" x14ac:dyDescent="0.3">
      <c r="A517" s="35">
        <f>SUBTOTAL(3,$D$3:D517)</f>
        <v>515</v>
      </c>
      <c r="B517" s="356" t="s">
        <v>11305</v>
      </c>
      <c r="C517" s="357" t="s">
        <v>11306</v>
      </c>
      <c r="D517" s="358" t="s">
        <v>11307</v>
      </c>
      <c r="E517" s="359" t="s">
        <v>760</v>
      </c>
      <c r="F517" s="357" t="s">
        <v>5</v>
      </c>
      <c r="G517" s="357" t="s">
        <v>8922</v>
      </c>
      <c r="H517" s="357" t="s">
        <v>11308</v>
      </c>
      <c r="I517" s="359" t="s">
        <v>11309</v>
      </c>
      <c r="J517" s="359" t="s">
        <v>594</v>
      </c>
      <c r="K517" s="357" t="s">
        <v>24</v>
      </c>
      <c r="L517" s="360" t="s">
        <v>8925</v>
      </c>
    </row>
    <row r="518" spans="1:12" ht="30" customHeight="1" x14ac:dyDescent="0.3">
      <c r="A518" s="35">
        <f>SUBTOTAL(3,$D$3:D518)</f>
        <v>516</v>
      </c>
      <c r="B518" s="356" t="s">
        <v>11310</v>
      </c>
      <c r="C518" s="357" t="s">
        <v>176</v>
      </c>
      <c r="D518" s="358" t="s">
        <v>100</v>
      </c>
      <c r="E518" s="359" t="s">
        <v>11311</v>
      </c>
      <c r="F518" s="357" t="s">
        <v>84</v>
      </c>
      <c r="G518" s="357" t="s">
        <v>8922</v>
      </c>
      <c r="H518" s="357" t="s">
        <v>11312</v>
      </c>
      <c r="I518" s="359" t="s">
        <v>11313</v>
      </c>
      <c r="J518" s="359" t="s">
        <v>101</v>
      </c>
      <c r="K518" s="357" t="s">
        <v>610</v>
      </c>
      <c r="L518" s="360" t="s">
        <v>8925</v>
      </c>
    </row>
    <row r="519" spans="1:12" ht="30" customHeight="1" x14ac:dyDescent="0.3">
      <c r="A519" s="35">
        <f>SUBTOTAL(3,$D$3:D519)</f>
        <v>517</v>
      </c>
      <c r="B519" s="356" t="s">
        <v>11314</v>
      </c>
      <c r="C519" s="357" t="s">
        <v>176</v>
      </c>
      <c r="D519" s="358" t="s">
        <v>100</v>
      </c>
      <c r="E519" s="359" t="s">
        <v>726</v>
      </c>
      <c r="F519" s="357" t="s">
        <v>23</v>
      </c>
      <c r="G519" s="357" t="s">
        <v>8922</v>
      </c>
      <c r="H519" s="357" t="s">
        <v>11315</v>
      </c>
      <c r="I519" s="359" t="s">
        <v>11313</v>
      </c>
      <c r="J519" s="359" t="s">
        <v>101</v>
      </c>
      <c r="K519" s="357" t="s">
        <v>610</v>
      </c>
      <c r="L519" s="360" t="s">
        <v>8925</v>
      </c>
    </row>
    <row r="520" spans="1:12" ht="30" customHeight="1" x14ac:dyDescent="0.3">
      <c r="A520" s="35">
        <f>SUBTOTAL(3,$D$3:D520)</f>
        <v>518</v>
      </c>
      <c r="B520" s="356" t="s">
        <v>11316</v>
      </c>
      <c r="C520" s="245" t="s">
        <v>9366</v>
      </c>
      <c r="D520" s="361" t="s">
        <v>100</v>
      </c>
      <c r="E520" s="379" t="s">
        <v>10779</v>
      </c>
      <c r="F520" s="377" t="s">
        <v>84</v>
      </c>
      <c r="G520" s="76" t="s">
        <v>3</v>
      </c>
      <c r="H520" s="403" t="s">
        <v>11317</v>
      </c>
      <c r="I520" s="379" t="s">
        <v>11318</v>
      </c>
      <c r="J520" s="379" t="s">
        <v>322</v>
      </c>
      <c r="K520" s="377" t="s">
        <v>610</v>
      </c>
      <c r="L520" s="360" t="s">
        <v>8939</v>
      </c>
    </row>
    <row r="521" spans="1:12" ht="30" customHeight="1" x14ac:dyDescent="0.3">
      <c r="A521" s="35">
        <f>SUBTOTAL(3,$D$3:D521)</f>
        <v>519</v>
      </c>
      <c r="B521" s="356" t="s">
        <v>11319</v>
      </c>
      <c r="C521" s="245" t="s">
        <v>264</v>
      </c>
      <c r="D521" s="361" t="s">
        <v>11320</v>
      </c>
      <c r="E521" s="390" t="s">
        <v>11321</v>
      </c>
      <c r="F521" s="76" t="s">
        <v>33</v>
      </c>
      <c r="G521" s="76" t="s">
        <v>3</v>
      </c>
      <c r="H521" s="84" t="s">
        <v>11322</v>
      </c>
      <c r="I521" s="407" t="s">
        <v>11323</v>
      </c>
      <c r="J521" s="78" t="s">
        <v>18</v>
      </c>
      <c r="K521" s="377" t="s">
        <v>610</v>
      </c>
      <c r="L521" s="360" t="s">
        <v>8939</v>
      </c>
    </row>
    <row r="522" spans="1:12" ht="30" customHeight="1" x14ac:dyDescent="0.3">
      <c r="A522" s="35">
        <f>SUBTOTAL(3,$D$3:D522)</f>
        <v>520</v>
      </c>
      <c r="B522" s="356" t="s">
        <v>11324</v>
      </c>
      <c r="C522" s="391" t="s">
        <v>7633</v>
      </c>
      <c r="D522" s="392" t="s">
        <v>11325</v>
      </c>
      <c r="E522" s="393" t="s">
        <v>11326</v>
      </c>
      <c r="F522" s="391" t="s">
        <v>10827</v>
      </c>
      <c r="G522" s="394" t="s">
        <v>3</v>
      </c>
      <c r="H522" s="324" t="s">
        <v>11327</v>
      </c>
      <c r="I522" s="395" t="s">
        <v>11328</v>
      </c>
      <c r="J522" s="396" t="s">
        <v>208</v>
      </c>
      <c r="K522" s="13" t="s">
        <v>9190</v>
      </c>
      <c r="L522" s="397" t="s">
        <v>9191</v>
      </c>
    </row>
    <row r="523" spans="1:12" ht="30" customHeight="1" x14ac:dyDescent="0.3">
      <c r="A523" s="35">
        <f>SUBTOTAL(3,$D$3:D523)</f>
        <v>521</v>
      </c>
      <c r="B523" s="356" t="s">
        <v>11329</v>
      </c>
      <c r="C523" s="357" t="s">
        <v>253</v>
      </c>
      <c r="D523" s="358" t="s">
        <v>161</v>
      </c>
      <c r="E523" s="359" t="s">
        <v>11330</v>
      </c>
      <c r="F523" s="357" t="s">
        <v>84</v>
      </c>
      <c r="G523" s="357" t="s">
        <v>8922</v>
      </c>
      <c r="H523" s="357" t="s">
        <v>11331</v>
      </c>
      <c r="I523" s="359" t="s">
        <v>11332</v>
      </c>
      <c r="J523" s="359" t="s">
        <v>638</v>
      </c>
      <c r="K523" s="357" t="s">
        <v>24</v>
      </c>
      <c r="L523" s="360" t="s">
        <v>8925</v>
      </c>
    </row>
    <row r="524" spans="1:12" ht="30" customHeight="1" x14ac:dyDescent="0.3">
      <c r="A524" s="35">
        <f>SUBTOTAL(3,$D$3:D524)</f>
        <v>522</v>
      </c>
      <c r="B524" s="356" t="s">
        <v>11333</v>
      </c>
      <c r="C524" s="357" t="s">
        <v>643</v>
      </c>
      <c r="D524" s="358" t="s">
        <v>161</v>
      </c>
      <c r="E524" s="359" t="s">
        <v>11334</v>
      </c>
      <c r="F524" s="357" t="s">
        <v>17</v>
      </c>
      <c r="G524" s="357" t="s">
        <v>8922</v>
      </c>
      <c r="H524" s="357" t="s">
        <v>11335</v>
      </c>
      <c r="I524" s="359" t="s">
        <v>11336</v>
      </c>
      <c r="J524" s="359" t="s">
        <v>6128</v>
      </c>
      <c r="K524" s="357" t="s">
        <v>610</v>
      </c>
      <c r="L524" s="360" t="s">
        <v>8925</v>
      </c>
    </row>
    <row r="525" spans="1:12" ht="30" customHeight="1" x14ac:dyDescent="0.3">
      <c r="A525" s="35">
        <f>SUBTOTAL(3,$D$3:D525)</f>
        <v>523</v>
      </c>
      <c r="B525" s="356" t="s">
        <v>11337</v>
      </c>
      <c r="C525" s="391" t="s">
        <v>222</v>
      </c>
      <c r="D525" s="392" t="s">
        <v>161</v>
      </c>
      <c r="E525" s="393" t="s">
        <v>11338</v>
      </c>
      <c r="F525" s="391" t="s">
        <v>220</v>
      </c>
      <c r="G525" s="394" t="s">
        <v>3</v>
      </c>
      <c r="H525" s="324" t="s">
        <v>11339</v>
      </c>
      <c r="I525" s="395" t="s">
        <v>11340</v>
      </c>
      <c r="J525" s="396" t="s">
        <v>133</v>
      </c>
      <c r="K525" s="13" t="s">
        <v>9190</v>
      </c>
      <c r="L525" s="397" t="s">
        <v>9191</v>
      </c>
    </row>
    <row r="526" spans="1:12" ht="30" customHeight="1" x14ac:dyDescent="0.3">
      <c r="A526" s="35">
        <f>SUBTOTAL(3,$D$3:D526)</f>
        <v>524</v>
      </c>
      <c r="B526" s="356" t="s">
        <v>11341</v>
      </c>
      <c r="C526" s="357" t="s">
        <v>11342</v>
      </c>
      <c r="D526" s="358" t="s">
        <v>11343</v>
      </c>
      <c r="E526" s="359" t="s">
        <v>11344</v>
      </c>
      <c r="F526" s="357" t="s">
        <v>23</v>
      </c>
      <c r="G526" s="357" t="s">
        <v>8922</v>
      </c>
      <c r="H526" s="357" t="s">
        <v>11345</v>
      </c>
      <c r="I526" s="359" t="s">
        <v>11346</v>
      </c>
      <c r="J526" s="359" t="s">
        <v>11347</v>
      </c>
      <c r="K526" s="357" t="s">
        <v>207</v>
      </c>
      <c r="L526" s="360" t="s">
        <v>8925</v>
      </c>
    </row>
    <row r="527" spans="1:12" ht="30" customHeight="1" x14ac:dyDescent="0.3">
      <c r="A527" s="35">
        <f>SUBTOTAL(3,$D$3:D527)</f>
        <v>525</v>
      </c>
      <c r="B527" s="356" t="s">
        <v>11348</v>
      </c>
      <c r="C527" s="357" t="s">
        <v>614</v>
      </c>
      <c r="D527" s="358" t="s">
        <v>545</v>
      </c>
      <c r="E527" s="359" t="s">
        <v>781</v>
      </c>
      <c r="F527" s="357" t="s">
        <v>23</v>
      </c>
      <c r="G527" s="357" t="s">
        <v>8922</v>
      </c>
      <c r="H527" s="357" t="s">
        <v>11349</v>
      </c>
      <c r="I527" s="359" t="s">
        <v>11350</v>
      </c>
      <c r="J527" s="359" t="s">
        <v>11351</v>
      </c>
      <c r="K527" s="357" t="s">
        <v>207</v>
      </c>
      <c r="L527" s="360" t="s">
        <v>8925</v>
      </c>
    </row>
    <row r="528" spans="1:12" ht="30" customHeight="1" x14ac:dyDescent="0.3">
      <c r="A528" s="35">
        <f>SUBTOTAL(3,$D$3:D528)</f>
        <v>526</v>
      </c>
      <c r="B528" s="356" t="s">
        <v>11352</v>
      </c>
      <c r="C528" s="357" t="s">
        <v>504</v>
      </c>
      <c r="D528" s="358" t="s">
        <v>545</v>
      </c>
      <c r="E528" s="359" t="s">
        <v>11353</v>
      </c>
      <c r="F528" s="357" t="s">
        <v>17</v>
      </c>
      <c r="G528" s="357" t="s">
        <v>8922</v>
      </c>
      <c r="H528" s="357" t="s">
        <v>11354</v>
      </c>
      <c r="I528" s="359" t="s">
        <v>11355</v>
      </c>
      <c r="J528" s="359" t="s">
        <v>11356</v>
      </c>
      <c r="K528" s="357" t="s">
        <v>610</v>
      </c>
      <c r="L528" s="360" t="s">
        <v>8925</v>
      </c>
    </row>
    <row r="529" spans="1:12" ht="30" customHeight="1" x14ac:dyDescent="0.3">
      <c r="A529" s="35">
        <f>SUBTOTAL(3,$D$3:D529)</f>
        <v>527</v>
      </c>
      <c r="B529" s="356" t="s">
        <v>11357</v>
      </c>
      <c r="C529" s="245" t="s">
        <v>11358</v>
      </c>
      <c r="D529" s="361" t="s">
        <v>363</v>
      </c>
      <c r="E529" s="78" t="s">
        <v>577</v>
      </c>
      <c r="F529" s="384" t="s">
        <v>2</v>
      </c>
      <c r="G529" s="76" t="s">
        <v>3</v>
      </c>
      <c r="H529" s="84" t="s">
        <v>11359</v>
      </c>
      <c r="I529" s="385" t="s">
        <v>8275</v>
      </c>
      <c r="J529" s="63" t="s">
        <v>70</v>
      </c>
      <c r="K529" s="377" t="s">
        <v>610</v>
      </c>
      <c r="L529" s="360" t="s">
        <v>8939</v>
      </c>
    </row>
    <row r="530" spans="1:12" ht="30" customHeight="1" x14ac:dyDescent="0.3">
      <c r="A530" s="35">
        <f>SUBTOTAL(3,$D$3:D530)</f>
        <v>528</v>
      </c>
      <c r="B530" s="356" t="s">
        <v>11360</v>
      </c>
      <c r="C530" s="357" t="s">
        <v>11361</v>
      </c>
      <c r="D530" s="358" t="s">
        <v>364</v>
      </c>
      <c r="E530" s="359" t="s">
        <v>11362</v>
      </c>
      <c r="F530" s="357" t="s">
        <v>128</v>
      </c>
      <c r="G530" s="357" t="s">
        <v>8922</v>
      </c>
      <c r="H530" s="357" t="s">
        <v>11363</v>
      </c>
      <c r="I530" s="359" t="s">
        <v>11364</v>
      </c>
      <c r="J530" s="359" t="s">
        <v>11365</v>
      </c>
      <c r="K530" s="357" t="s">
        <v>207</v>
      </c>
      <c r="L530" s="360" t="s">
        <v>8925</v>
      </c>
    </row>
    <row r="531" spans="1:12" ht="30" customHeight="1" x14ac:dyDescent="0.3">
      <c r="A531" s="35">
        <f>SUBTOTAL(3,$D$3:D531)</f>
        <v>529</v>
      </c>
      <c r="B531" s="356" t="s">
        <v>11366</v>
      </c>
      <c r="C531" s="357" t="s">
        <v>11367</v>
      </c>
      <c r="D531" s="358" t="s">
        <v>364</v>
      </c>
      <c r="E531" s="359" t="s">
        <v>11368</v>
      </c>
      <c r="F531" s="357" t="s">
        <v>84</v>
      </c>
      <c r="G531" s="357" t="s">
        <v>8922</v>
      </c>
      <c r="H531" s="357" t="s">
        <v>11369</v>
      </c>
      <c r="I531" s="359" t="s">
        <v>11370</v>
      </c>
      <c r="J531" s="359" t="s">
        <v>10298</v>
      </c>
      <c r="K531" s="357" t="s">
        <v>610</v>
      </c>
      <c r="L531" s="360" t="s">
        <v>8925</v>
      </c>
    </row>
    <row r="532" spans="1:12" ht="30" customHeight="1" x14ac:dyDescent="0.3">
      <c r="A532" s="35">
        <f>SUBTOTAL(3,$D$3:D532)</f>
        <v>530</v>
      </c>
      <c r="B532" s="356" t="s">
        <v>11371</v>
      </c>
      <c r="C532" s="357" t="s">
        <v>176</v>
      </c>
      <c r="D532" s="358" t="s">
        <v>364</v>
      </c>
      <c r="E532" s="359" t="s">
        <v>11372</v>
      </c>
      <c r="F532" s="357" t="s">
        <v>23</v>
      </c>
      <c r="G532" s="357" t="s">
        <v>8922</v>
      </c>
      <c r="H532" s="357" t="s">
        <v>11373</v>
      </c>
      <c r="I532" s="359" t="s">
        <v>11374</v>
      </c>
      <c r="J532" s="359" t="s">
        <v>6917</v>
      </c>
      <c r="K532" s="357" t="s">
        <v>207</v>
      </c>
      <c r="L532" s="360" t="s">
        <v>8925</v>
      </c>
    </row>
    <row r="533" spans="1:12" ht="30" customHeight="1" x14ac:dyDescent="0.3">
      <c r="A533" s="35">
        <f>SUBTOTAL(3,$D$3:D533)</f>
        <v>531</v>
      </c>
      <c r="B533" s="356" t="s">
        <v>11375</v>
      </c>
      <c r="C533" s="357" t="s">
        <v>11376</v>
      </c>
      <c r="D533" s="358" t="s">
        <v>364</v>
      </c>
      <c r="E533" s="359" t="s">
        <v>11237</v>
      </c>
      <c r="F533" s="357" t="s">
        <v>84</v>
      </c>
      <c r="G533" s="357" t="s">
        <v>8922</v>
      </c>
      <c r="H533" s="357" t="s">
        <v>11377</v>
      </c>
      <c r="I533" s="359" t="s">
        <v>11378</v>
      </c>
      <c r="J533" s="359" t="s">
        <v>11237</v>
      </c>
      <c r="K533" s="357" t="s">
        <v>610</v>
      </c>
      <c r="L533" s="360" t="s">
        <v>8925</v>
      </c>
    </row>
    <row r="534" spans="1:12" ht="30" customHeight="1" x14ac:dyDescent="0.3">
      <c r="A534" s="35">
        <f>SUBTOTAL(3,$D$3:D534)</f>
        <v>532</v>
      </c>
      <c r="B534" s="356" t="s">
        <v>11379</v>
      </c>
      <c r="C534" s="357" t="s">
        <v>11380</v>
      </c>
      <c r="D534" s="358" t="s">
        <v>364</v>
      </c>
      <c r="E534" s="359" t="s">
        <v>11150</v>
      </c>
      <c r="F534" s="357" t="s">
        <v>23</v>
      </c>
      <c r="G534" s="357" t="s">
        <v>8922</v>
      </c>
      <c r="H534" s="357" t="s">
        <v>11381</v>
      </c>
      <c r="I534" s="359" t="s">
        <v>11382</v>
      </c>
      <c r="J534" s="359" t="s">
        <v>11383</v>
      </c>
      <c r="K534" s="357" t="s">
        <v>106</v>
      </c>
      <c r="L534" s="360" t="s">
        <v>8925</v>
      </c>
    </row>
    <row r="535" spans="1:12" ht="30" customHeight="1" x14ac:dyDescent="0.3">
      <c r="A535" s="35">
        <f>SUBTOTAL(3,$D$3:D535)</f>
        <v>533</v>
      </c>
      <c r="B535" s="356" t="s">
        <v>11384</v>
      </c>
      <c r="C535" s="357" t="s">
        <v>812</v>
      </c>
      <c r="D535" s="358" t="s">
        <v>364</v>
      </c>
      <c r="E535" s="359" t="s">
        <v>11385</v>
      </c>
      <c r="F535" s="357" t="s">
        <v>23</v>
      </c>
      <c r="G535" s="357" t="s">
        <v>8922</v>
      </c>
      <c r="H535" s="357" t="s">
        <v>11386</v>
      </c>
      <c r="I535" s="359" t="s">
        <v>11387</v>
      </c>
      <c r="J535" s="359" t="s">
        <v>6128</v>
      </c>
      <c r="K535" s="357" t="s">
        <v>610</v>
      </c>
      <c r="L535" s="360" t="s">
        <v>8925</v>
      </c>
    </row>
    <row r="536" spans="1:12" ht="30" customHeight="1" x14ac:dyDescent="0.3">
      <c r="A536" s="35">
        <f>SUBTOTAL(3,$D$3:D536)</f>
        <v>534</v>
      </c>
      <c r="B536" s="356" t="s">
        <v>11388</v>
      </c>
      <c r="C536" s="357" t="s">
        <v>411</v>
      </c>
      <c r="D536" s="358" t="s">
        <v>364</v>
      </c>
      <c r="E536" s="359" t="s">
        <v>11389</v>
      </c>
      <c r="F536" s="357" t="s">
        <v>23</v>
      </c>
      <c r="G536" s="357" t="s">
        <v>8922</v>
      </c>
      <c r="H536" s="357" t="s">
        <v>11390</v>
      </c>
      <c r="I536" s="359" t="s">
        <v>11391</v>
      </c>
      <c r="J536" s="359" t="s">
        <v>281</v>
      </c>
      <c r="K536" s="357" t="s">
        <v>610</v>
      </c>
      <c r="L536" s="360" t="s">
        <v>8925</v>
      </c>
    </row>
    <row r="537" spans="1:12" ht="30" customHeight="1" x14ac:dyDescent="0.3">
      <c r="A537" s="35">
        <f>SUBTOTAL(3,$D$3:D537)</f>
        <v>535</v>
      </c>
      <c r="B537" s="356" t="s">
        <v>11392</v>
      </c>
      <c r="C537" s="245" t="s">
        <v>11393</v>
      </c>
      <c r="D537" s="361" t="s">
        <v>364</v>
      </c>
      <c r="E537" s="387" t="s">
        <v>11394</v>
      </c>
      <c r="F537" s="27" t="s">
        <v>9431</v>
      </c>
      <c r="G537" s="76" t="s">
        <v>3</v>
      </c>
      <c r="H537" s="27" t="s">
        <v>11395</v>
      </c>
      <c r="I537" s="412" t="s">
        <v>11396</v>
      </c>
      <c r="J537" s="387" t="s">
        <v>18</v>
      </c>
      <c r="K537" s="377" t="s">
        <v>610</v>
      </c>
      <c r="L537" s="360" t="s">
        <v>8939</v>
      </c>
    </row>
    <row r="538" spans="1:12" ht="30" customHeight="1" x14ac:dyDescent="0.3">
      <c r="A538" s="35">
        <f>SUBTOTAL(3,$D$3:D538)</f>
        <v>536</v>
      </c>
      <c r="B538" s="356" t="s">
        <v>11397</v>
      </c>
      <c r="C538" s="357" t="s">
        <v>8699</v>
      </c>
      <c r="D538" s="358" t="s">
        <v>482</v>
      </c>
      <c r="E538" s="359" t="s">
        <v>11398</v>
      </c>
      <c r="F538" s="357" t="s">
        <v>8</v>
      </c>
      <c r="G538" s="357" t="s">
        <v>8922</v>
      </c>
      <c r="H538" s="357" t="s">
        <v>11399</v>
      </c>
      <c r="I538" s="359" t="s">
        <v>11400</v>
      </c>
      <c r="J538" s="359" t="s">
        <v>241</v>
      </c>
      <c r="K538" s="357" t="s">
        <v>207</v>
      </c>
      <c r="L538" s="360" t="s">
        <v>8925</v>
      </c>
    </row>
    <row r="539" spans="1:12" ht="30" customHeight="1" x14ac:dyDescent="0.3">
      <c r="A539" s="35">
        <f>SUBTOTAL(3,$D$3:D539)</f>
        <v>537</v>
      </c>
      <c r="B539" s="356" t="s">
        <v>11401</v>
      </c>
      <c r="C539" s="245" t="s">
        <v>11402</v>
      </c>
      <c r="D539" s="361" t="s">
        <v>11403</v>
      </c>
      <c r="E539" s="374" t="s">
        <v>11404</v>
      </c>
      <c r="F539" s="245" t="s">
        <v>17</v>
      </c>
      <c r="G539" s="76" t="s">
        <v>3</v>
      </c>
      <c r="H539" s="245" t="s">
        <v>11405</v>
      </c>
      <c r="I539" s="373" t="s">
        <v>11406</v>
      </c>
      <c r="J539" s="376" t="s">
        <v>8091</v>
      </c>
      <c r="K539" s="245" t="s">
        <v>610</v>
      </c>
      <c r="L539" s="360" t="s">
        <v>8939</v>
      </c>
    </row>
    <row r="540" spans="1:12" ht="30" customHeight="1" x14ac:dyDescent="0.3">
      <c r="A540" s="35">
        <f>SUBTOTAL(3,$D$3:D540)</f>
        <v>538</v>
      </c>
      <c r="B540" s="356" t="s">
        <v>11407</v>
      </c>
      <c r="C540" s="245" t="s">
        <v>11408</v>
      </c>
      <c r="D540" s="361" t="s">
        <v>11409</v>
      </c>
      <c r="E540" s="78" t="s">
        <v>11410</v>
      </c>
      <c r="F540" s="384" t="s">
        <v>6929</v>
      </c>
      <c r="G540" s="76" t="s">
        <v>3</v>
      </c>
      <c r="H540" s="84" t="s">
        <v>6800</v>
      </c>
      <c r="I540" s="385" t="s">
        <v>11411</v>
      </c>
      <c r="J540" s="63" t="s">
        <v>6736</v>
      </c>
      <c r="K540" s="377" t="s">
        <v>610</v>
      </c>
      <c r="L540" s="360" t="s">
        <v>8939</v>
      </c>
    </row>
    <row r="541" spans="1:12" ht="30" customHeight="1" x14ac:dyDescent="0.3">
      <c r="A541" s="35">
        <f>SUBTOTAL(3,$D$3:D541)</f>
        <v>539</v>
      </c>
      <c r="B541" s="356" t="s">
        <v>11412</v>
      </c>
      <c r="C541" s="357" t="s">
        <v>11413</v>
      </c>
      <c r="D541" s="358" t="s">
        <v>76</v>
      </c>
      <c r="E541" s="359" t="s">
        <v>11414</v>
      </c>
      <c r="F541" s="357" t="s">
        <v>8</v>
      </c>
      <c r="G541" s="357" t="s">
        <v>8922</v>
      </c>
      <c r="H541" s="357" t="s">
        <v>11415</v>
      </c>
      <c r="I541" s="359" t="s">
        <v>11416</v>
      </c>
      <c r="J541" s="359" t="s">
        <v>11417</v>
      </c>
      <c r="K541" s="357" t="s">
        <v>24</v>
      </c>
      <c r="L541" s="360" t="s">
        <v>8925</v>
      </c>
    </row>
    <row r="542" spans="1:12" ht="30" customHeight="1" x14ac:dyDescent="0.3">
      <c r="A542" s="35">
        <f>SUBTOTAL(3,$D$3:D542)</f>
        <v>540</v>
      </c>
      <c r="B542" s="356" t="s">
        <v>11418</v>
      </c>
      <c r="C542" s="357" t="s">
        <v>11419</v>
      </c>
      <c r="D542" s="358" t="s">
        <v>76</v>
      </c>
      <c r="E542" s="359" t="s">
        <v>11420</v>
      </c>
      <c r="F542" s="357" t="s">
        <v>8</v>
      </c>
      <c r="G542" s="357" t="s">
        <v>8922</v>
      </c>
      <c r="H542" s="357" t="s">
        <v>11421</v>
      </c>
      <c r="I542" s="359" t="s">
        <v>11422</v>
      </c>
      <c r="J542" s="359" t="s">
        <v>362</v>
      </c>
      <c r="K542" s="357" t="s">
        <v>610</v>
      </c>
      <c r="L542" s="360" t="s">
        <v>8925</v>
      </c>
    </row>
    <row r="543" spans="1:12" ht="30" customHeight="1" x14ac:dyDescent="0.3">
      <c r="A543" s="35">
        <f>SUBTOTAL(3,$D$3:D543)</f>
        <v>541</v>
      </c>
      <c r="B543" s="356" t="s">
        <v>11423</v>
      </c>
      <c r="C543" s="357" t="s">
        <v>253</v>
      </c>
      <c r="D543" s="358" t="s">
        <v>76</v>
      </c>
      <c r="E543" s="359" t="s">
        <v>11424</v>
      </c>
      <c r="F543" s="357" t="s">
        <v>23</v>
      </c>
      <c r="G543" s="357" t="s">
        <v>8922</v>
      </c>
      <c r="H543" s="357" t="s">
        <v>11425</v>
      </c>
      <c r="I543" s="359" t="s">
        <v>11426</v>
      </c>
      <c r="J543" s="359" t="s">
        <v>10553</v>
      </c>
      <c r="K543" s="357" t="s">
        <v>610</v>
      </c>
      <c r="L543" s="360" t="s">
        <v>8925</v>
      </c>
    </row>
    <row r="544" spans="1:12" ht="30" customHeight="1" x14ac:dyDescent="0.3">
      <c r="A544" s="35">
        <f>SUBTOTAL(3,$D$3:D544)</f>
        <v>542</v>
      </c>
      <c r="B544" s="356" t="s">
        <v>11427</v>
      </c>
      <c r="C544" s="245" t="s">
        <v>11428</v>
      </c>
      <c r="D544" s="361" t="s">
        <v>76</v>
      </c>
      <c r="E544" s="78" t="s">
        <v>11429</v>
      </c>
      <c r="F544" s="384" t="s">
        <v>33</v>
      </c>
      <c r="G544" s="76" t="s">
        <v>3</v>
      </c>
      <c r="H544" s="84" t="s">
        <v>11430</v>
      </c>
      <c r="I544" s="385" t="s">
        <v>11431</v>
      </c>
      <c r="J544" s="63" t="s">
        <v>11432</v>
      </c>
      <c r="K544" s="377" t="s">
        <v>610</v>
      </c>
      <c r="L544" s="360" t="s">
        <v>8939</v>
      </c>
    </row>
    <row r="545" spans="1:12" ht="30" customHeight="1" x14ac:dyDescent="0.3">
      <c r="A545" s="35">
        <f>SUBTOTAL(3,$D$3:D545)</f>
        <v>543</v>
      </c>
      <c r="B545" s="356" t="s">
        <v>11433</v>
      </c>
      <c r="C545" s="357" t="s">
        <v>200</v>
      </c>
      <c r="D545" s="358" t="s">
        <v>371</v>
      </c>
      <c r="E545" s="359" t="s">
        <v>11434</v>
      </c>
      <c r="F545" s="357" t="s">
        <v>14</v>
      </c>
      <c r="G545" s="357" t="s">
        <v>8922</v>
      </c>
      <c r="H545" s="357" t="s">
        <v>11435</v>
      </c>
      <c r="I545" s="359" t="s">
        <v>11436</v>
      </c>
      <c r="J545" s="359" t="s">
        <v>282</v>
      </c>
      <c r="K545" s="357" t="s">
        <v>106</v>
      </c>
      <c r="L545" s="360" t="s">
        <v>8925</v>
      </c>
    </row>
    <row r="546" spans="1:12" ht="30" customHeight="1" x14ac:dyDescent="0.3">
      <c r="A546" s="35">
        <f>SUBTOTAL(3,$D$3:D546)</f>
        <v>544</v>
      </c>
      <c r="B546" s="356" t="s">
        <v>11437</v>
      </c>
      <c r="C546" s="357" t="s">
        <v>316</v>
      </c>
      <c r="D546" s="358" t="s">
        <v>371</v>
      </c>
      <c r="E546" s="359" t="s">
        <v>11438</v>
      </c>
      <c r="F546" s="357" t="s">
        <v>12</v>
      </c>
      <c r="G546" s="357" t="s">
        <v>8922</v>
      </c>
      <c r="H546" s="357" t="s">
        <v>11439</v>
      </c>
      <c r="I546" s="359" t="s">
        <v>11440</v>
      </c>
      <c r="J546" s="359" t="s">
        <v>763</v>
      </c>
      <c r="K546" s="357" t="s">
        <v>106</v>
      </c>
      <c r="L546" s="360" t="s">
        <v>8925</v>
      </c>
    </row>
    <row r="547" spans="1:12" ht="30" customHeight="1" x14ac:dyDescent="0.3">
      <c r="A547" s="35">
        <f>SUBTOTAL(3,$D$3:D547)</f>
        <v>545</v>
      </c>
      <c r="B547" s="356" t="s">
        <v>11441</v>
      </c>
      <c r="C547" s="245" t="s">
        <v>11442</v>
      </c>
      <c r="D547" s="361" t="s">
        <v>371</v>
      </c>
      <c r="E547" s="63" t="s">
        <v>11443</v>
      </c>
      <c r="F547" s="76" t="s">
        <v>40</v>
      </c>
      <c r="G547" s="76" t="s">
        <v>3</v>
      </c>
      <c r="H547" s="84" t="s">
        <v>11444</v>
      </c>
      <c r="I547" s="63" t="s">
        <v>11445</v>
      </c>
      <c r="J547" s="63" t="s">
        <v>251</v>
      </c>
      <c r="K547" s="377" t="s">
        <v>610</v>
      </c>
      <c r="L547" s="360" t="s">
        <v>8939</v>
      </c>
    </row>
    <row r="548" spans="1:12" ht="30" customHeight="1" x14ac:dyDescent="0.3">
      <c r="A548" s="35">
        <f>SUBTOTAL(3,$D$3:D548)</f>
        <v>546</v>
      </c>
      <c r="B548" s="356" t="s">
        <v>11446</v>
      </c>
      <c r="C548" s="245" t="s">
        <v>367</v>
      </c>
      <c r="D548" s="361" t="s">
        <v>5012</v>
      </c>
      <c r="E548" s="63" t="s">
        <v>11447</v>
      </c>
      <c r="F548" s="63" t="s">
        <v>33</v>
      </c>
      <c r="G548" s="76" t="s">
        <v>3</v>
      </c>
      <c r="H548" s="84" t="s">
        <v>11448</v>
      </c>
      <c r="I548" s="63" t="s">
        <v>11449</v>
      </c>
      <c r="J548" s="63" t="s">
        <v>436</v>
      </c>
      <c r="K548" s="377" t="s">
        <v>610</v>
      </c>
      <c r="L548" s="360" t="s">
        <v>8939</v>
      </c>
    </row>
    <row r="549" spans="1:12" ht="30" customHeight="1" x14ac:dyDescent="0.3">
      <c r="A549" s="35">
        <f>SUBTOTAL(3,$D$3:D549)</f>
        <v>547</v>
      </c>
      <c r="B549" s="356" t="s">
        <v>11450</v>
      </c>
      <c r="C549" s="357" t="s">
        <v>8354</v>
      </c>
      <c r="D549" s="358" t="s">
        <v>8371</v>
      </c>
      <c r="E549" s="359" t="s">
        <v>11451</v>
      </c>
      <c r="F549" s="357" t="s">
        <v>23</v>
      </c>
      <c r="G549" s="357" t="s">
        <v>8922</v>
      </c>
      <c r="H549" s="357" t="s">
        <v>11452</v>
      </c>
      <c r="I549" s="359" t="s">
        <v>11453</v>
      </c>
      <c r="J549" s="359" t="s">
        <v>11454</v>
      </c>
      <c r="K549" s="357" t="s">
        <v>106</v>
      </c>
      <c r="L549" s="360" t="s">
        <v>8925</v>
      </c>
    </row>
    <row r="550" spans="1:12" ht="30" customHeight="1" x14ac:dyDescent="0.3">
      <c r="A550" s="35">
        <f>SUBTOTAL(3,$D$3:D550)</f>
        <v>548</v>
      </c>
      <c r="B550" s="356" t="s">
        <v>11455</v>
      </c>
      <c r="C550" s="357" t="s">
        <v>6846</v>
      </c>
      <c r="D550" s="358" t="s">
        <v>8371</v>
      </c>
      <c r="E550" s="359" t="s">
        <v>11456</v>
      </c>
      <c r="F550" s="357" t="s">
        <v>23</v>
      </c>
      <c r="G550" s="357" t="s">
        <v>8922</v>
      </c>
      <c r="H550" s="357" t="s">
        <v>11457</v>
      </c>
      <c r="I550" s="359" t="s">
        <v>11458</v>
      </c>
      <c r="J550" s="359" t="s">
        <v>36</v>
      </c>
      <c r="K550" s="357" t="s">
        <v>610</v>
      </c>
      <c r="L550" s="360" t="s">
        <v>8925</v>
      </c>
    </row>
    <row r="551" spans="1:12" ht="30" customHeight="1" x14ac:dyDescent="0.3">
      <c r="A551" s="35">
        <f>SUBTOTAL(3,$D$3:D551)</f>
        <v>549</v>
      </c>
      <c r="B551" s="356" t="s">
        <v>11459</v>
      </c>
      <c r="C551" s="357" t="s">
        <v>11460</v>
      </c>
      <c r="D551" s="358" t="s">
        <v>776</v>
      </c>
      <c r="E551" s="359" t="s">
        <v>11461</v>
      </c>
      <c r="F551" s="357" t="s">
        <v>23</v>
      </c>
      <c r="G551" s="357" t="s">
        <v>8922</v>
      </c>
      <c r="H551" s="357" t="s">
        <v>11462</v>
      </c>
      <c r="I551" s="359" t="s">
        <v>11463</v>
      </c>
      <c r="J551" s="359" t="s">
        <v>36</v>
      </c>
      <c r="K551" s="357" t="s">
        <v>207</v>
      </c>
      <c r="L551" s="360" t="s">
        <v>8925</v>
      </c>
    </row>
    <row r="552" spans="1:12" ht="30" customHeight="1" x14ac:dyDescent="0.3">
      <c r="A552" s="35">
        <f>SUBTOTAL(3,$D$3:D552)</f>
        <v>550</v>
      </c>
      <c r="B552" s="356" t="s">
        <v>11464</v>
      </c>
      <c r="C552" s="357" t="s">
        <v>177</v>
      </c>
      <c r="D552" s="358" t="s">
        <v>776</v>
      </c>
      <c r="E552" s="359" t="s">
        <v>11465</v>
      </c>
      <c r="F552" s="357" t="s">
        <v>23</v>
      </c>
      <c r="G552" s="357" t="s">
        <v>8922</v>
      </c>
      <c r="H552" s="357" t="s">
        <v>11466</v>
      </c>
      <c r="I552" s="359" t="s">
        <v>11467</v>
      </c>
      <c r="J552" s="359" t="s">
        <v>241</v>
      </c>
      <c r="K552" s="357" t="s">
        <v>207</v>
      </c>
      <c r="L552" s="360" t="s">
        <v>8925</v>
      </c>
    </row>
    <row r="553" spans="1:12" ht="30" customHeight="1" x14ac:dyDescent="0.3">
      <c r="A553" s="35">
        <f>SUBTOTAL(3,$D$3:D553)</f>
        <v>551</v>
      </c>
      <c r="B553" s="356" t="s">
        <v>11468</v>
      </c>
      <c r="C553" s="245" t="s">
        <v>11469</v>
      </c>
      <c r="D553" s="361" t="s">
        <v>776</v>
      </c>
      <c r="E553" s="63" t="s">
        <v>6552</v>
      </c>
      <c r="F553" s="76" t="s">
        <v>84</v>
      </c>
      <c r="G553" s="76" t="s">
        <v>3</v>
      </c>
      <c r="H553" s="84" t="s">
        <v>11470</v>
      </c>
      <c r="I553" s="407" t="s">
        <v>11471</v>
      </c>
      <c r="J553" s="78" t="s">
        <v>11472</v>
      </c>
      <c r="K553" s="377" t="s">
        <v>610</v>
      </c>
      <c r="L553" s="360" t="s">
        <v>8939</v>
      </c>
    </row>
    <row r="554" spans="1:12" ht="30" customHeight="1" x14ac:dyDescent="0.3">
      <c r="A554" s="35">
        <f>SUBTOTAL(3,$D$3:D554)</f>
        <v>552</v>
      </c>
      <c r="B554" s="356" t="s">
        <v>11473</v>
      </c>
      <c r="C554" s="370" t="s">
        <v>367</v>
      </c>
      <c r="D554" s="371" t="s">
        <v>11474</v>
      </c>
      <c r="E554" s="372" t="s">
        <v>11475</v>
      </c>
      <c r="F554" s="370" t="s">
        <v>6681</v>
      </c>
      <c r="G554" s="357" t="s">
        <v>8922</v>
      </c>
      <c r="H554" s="370" t="s">
        <v>11476</v>
      </c>
      <c r="I554" s="372" t="s">
        <v>11477</v>
      </c>
      <c r="J554" s="372" t="s">
        <v>11478</v>
      </c>
      <c r="K554" s="370" t="s">
        <v>9169</v>
      </c>
      <c r="L554" s="360" t="s">
        <v>8925</v>
      </c>
    </row>
    <row r="555" spans="1:12" ht="30" customHeight="1" x14ac:dyDescent="0.3">
      <c r="A555" s="35">
        <f>SUBTOTAL(3,$D$3:D555)</f>
        <v>553</v>
      </c>
      <c r="B555" s="356" t="s">
        <v>11479</v>
      </c>
      <c r="C555" s="84" t="s">
        <v>182</v>
      </c>
      <c r="D555" s="427" t="s">
        <v>51</v>
      </c>
      <c r="E555" s="294" t="s">
        <v>11480</v>
      </c>
      <c r="F555" s="84" t="s">
        <v>12</v>
      </c>
      <c r="G555" s="84" t="s">
        <v>3</v>
      </c>
      <c r="H555" s="84" t="s">
        <v>11481</v>
      </c>
      <c r="I555" s="242" t="s">
        <v>11482</v>
      </c>
      <c r="J555" s="294" t="s">
        <v>108</v>
      </c>
      <c r="K555" s="62" t="s">
        <v>207</v>
      </c>
      <c r="L555" s="233" t="s">
        <v>6321</v>
      </c>
    </row>
    <row r="556" spans="1:12" ht="30" customHeight="1" x14ac:dyDescent="0.3">
      <c r="A556" s="35">
        <f>SUBTOTAL(3,$D$3:D556)</f>
        <v>554</v>
      </c>
      <c r="B556" s="356" t="s">
        <v>11483</v>
      </c>
      <c r="C556" s="84" t="s">
        <v>11484</v>
      </c>
      <c r="D556" s="427" t="s">
        <v>51</v>
      </c>
      <c r="E556" s="294" t="s">
        <v>11485</v>
      </c>
      <c r="F556" s="84" t="s">
        <v>12</v>
      </c>
      <c r="G556" s="84" t="s">
        <v>3</v>
      </c>
      <c r="H556" s="84" t="s">
        <v>7513</v>
      </c>
      <c r="I556" s="259" t="s">
        <v>11486</v>
      </c>
      <c r="J556" s="335" t="s">
        <v>41</v>
      </c>
      <c r="K556" s="335" t="s">
        <v>207</v>
      </c>
      <c r="L556" s="233" t="s">
        <v>6321</v>
      </c>
    </row>
    <row r="557" spans="1:12" ht="30" customHeight="1" x14ac:dyDescent="0.3">
      <c r="A557" s="35">
        <f>SUBTOTAL(3,$D$3:D557)</f>
        <v>555</v>
      </c>
      <c r="B557" s="356" t="s">
        <v>11487</v>
      </c>
      <c r="C557" s="357" t="s">
        <v>376</v>
      </c>
      <c r="D557" s="358" t="s">
        <v>51</v>
      </c>
      <c r="E557" s="359" t="s">
        <v>11488</v>
      </c>
      <c r="F557" s="357" t="s">
        <v>33</v>
      </c>
      <c r="G557" s="357" t="s">
        <v>8922</v>
      </c>
      <c r="H557" s="357" t="s">
        <v>11489</v>
      </c>
      <c r="I557" s="359" t="s">
        <v>11490</v>
      </c>
      <c r="J557" s="359" t="s">
        <v>245</v>
      </c>
      <c r="K557" s="357" t="s">
        <v>207</v>
      </c>
      <c r="L557" s="360" t="s">
        <v>8925</v>
      </c>
    </row>
    <row r="558" spans="1:12" ht="30" customHeight="1" x14ac:dyDescent="0.3">
      <c r="A558" s="35">
        <f>SUBTOTAL(3,$D$3:D558)</f>
        <v>556</v>
      </c>
      <c r="B558" s="356" t="s">
        <v>11491</v>
      </c>
      <c r="C558" s="357" t="s">
        <v>316</v>
      </c>
      <c r="D558" s="358" t="s">
        <v>51</v>
      </c>
      <c r="E558" s="359" t="s">
        <v>11492</v>
      </c>
      <c r="F558" s="357" t="s">
        <v>30</v>
      </c>
      <c r="G558" s="357" t="s">
        <v>8922</v>
      </c>
      <c r="H558" s="357" t="s">
        <v>11493</v>
      </c>
      <c r="I558" s="359" t="s">
        <v>11494</v>
      </c>
      <c r="J558" s="359" t="s">
        <v>11495</v>
      </c>
      <c r="K558" s="357" t="s">
        <v>9813</v>
      </c>
      <c r="L558" s="360" t="s">
        <v>8925</v>
      </c>
    </row>
    <row r="559" spans="1:12" ht="30" customHeight="1" x14ac:dyDescent="0.3">
      <c r="A559" s="35">
        <f>SUBTOTAL(3,$D$3:D559)</f>
        <v>557</v>
      </c>
      <c r="B559" s="356" t="s">
        <v>11496</v>
      </c>
      <c r="C559" s="357" t="s">
        <v>11497</v>
      </c>
      <c r="D559" s="358" t="s">
        <v>51</v>
      </c>
      <c r="E559" s="359" t="s">
        <v>826</v>
      </c>
      <c r="F559" s="357" t="s">
        <v>23</v>
      </c>
      <c r="G559" s="357" t="s">
        <v>8922</v>
      </c>
      <c r="H559" s="357" t="s">
        <v>11498</v>
      </c>
      <c r="I559" s="359" t="s">
        <v>11499</v>
      </c>
      <c r="J559" s="359" t="s">
        <v>11500</v>
      </c>
      <c r="K559" s="357" t="s">
        <v>9169</v>
      </c>
      <c r="L559" s="360" t="s">
        <v>8925</v>
      </c>
    </row>
    <row r="560" spans="1:12" ht="30" customHeight="1" x14ac:dyDescent="0.3">
      <c r="A560" s="35">
        <f>SUBTOTAL(3,$D$3:D560)</f>
        <v>558</v>
      </c>
      <c r="B560" s="356" t="s">
        <v>11501</v>
      </c>
      <c r="C560" s="357" t="s">
        <v>7688</v>
      </c>
      <c r="D560" s="358" t="s">
        <v>51</v>
      </c>
      <c r="E560" s="359" t="s">
        <v>11502</v>
      </c>
      <c r="F560" s="357" t="s">
        <v>23</v>
      </c>
      <c r="G560" s="357" t="s">
        <v>8922</v>
      </c>
      <c r="H560" s="357" t="s">
        <v>11503</v>
      </c>
      <c r="I560" s="359" t="s">
        <v>11504</v>
      </c>
      <c r="J560" s="359" t="s">
        <v>620</v>
      </c>
      <c r="K560" s="357" t="s">
        <v>24</v>
      </c>
      <c r="L560" s="360" t="s">
        <v>8925</v>
      </c>
    </row>
    <row r="561" spans="1:12" ht="30" customHeight="1" x14ac:dyDescent="0.3">
      <c r="A561" s="35">
        <f>SUBTOTAL(3,$D$3:D561)</f>
        <v>559</v>
      </c>
      <c r="B561" s="356" t="s">
        <v>11505</v>
      </c>
      <c r="C561" s="357" t="s">
        <v>11506</v>
      </c>
      <c r="D561" s="358" t="s">
        <v>51</v>
      </c>
      <c r="E561" s="359" t="s">
        <v>11507</v>
      </c>
      <c r="F561" s="357" t="s">
        <v>128</v>
      </c>
      <c r="G561" s="357" t="s">
        <v>8922</v>
      </c>
      <c r="H561" s="357" t="s">
        <v>11508</v>
      </c>
      <c r="I561" s="359" t="s">
        <v>11509</v>
      </c>
      <c r="J561" s="359" t="s">
        <v>7186</v>
      </c>
      <c r="K561" s="357" t="s">
        <v>9169</v>
      </c>
      <c r="L561" s="360" t="s">
        <v>8925</v>
      </c>
    </row>
    <row r="562" spans="1:12" ht="30" customHeight="1" x14ac:dyDescent="0.3">
      <c r="A562" s="35">
        <f>SUBTOTAL(3,$D$3:D562)</f>
        <v>560</v>
      </c>
      <c r="B562" s="356" t="s">
        <v>11510</v>
      </c>
      <c r="C562" s="357" t="s">
        <v>315</v>
      </c>
      <c r="D562" s="358" t="s">
        <v>51</v>
      </c>
      <c r="E562" s="359" t="s">
        <v>11511</v>
      </c>
      <c r="F562" s="357" t="s">
        <v>14</v>
      </c>
      <c r="G562" s="357" t="s">
        <v>8922</v>
      </c>
      <c r="H562" s="357" t="s">
        <v>11512</v>
      </c>
      <c r="I562" s="359" t="s">
        <v>11513</v>
      </c>
      <c r="J562" s="359" t="s">
        <v>303</v>
      </c>
      <c r="K562" s="357" t="s">
        <v>610</v>
      </c>
      <c r="L562" s="360" t="s">
        <v>8925</v>
      </c>
    </row>
    <row r="563" spans="1:12" ht="30" customHeight="1" x14ac:dyDescent="0.3">
      <c r="A563" s="35">
        <f>SUBTOTAL(3,$D$3:D563)</f>
        <v>561</v>
      </c>
      <c r="B563" s="356" t="s">
        <v>11514</v>
      </c>
      <c r="C563" s="245" t="s">
        <v>11515</v>
      </c>
      <c r="D563" s="361" t="s">
        <v>51</v>
      </c>
      <c r="E563" s="335" t="s">
        <v>11516</v>
      </c>
      <c r="F563" s="84" t="s">
        <v>84</v>
      </c>
      <c r="G563" s="76" t="s">
        <v>3</v>
      </c>
      <c r="H563" s="84" t="s">
        <v>11517</v>
      </c>
      <c r="I563" s="379" t="s">
        <v>11518</v>
      </c>
      <c r="J563" s="335" t="s">
        <v>11519</v>
      </c>
      <c r="K563" s="377" t="s">
        <v>610</v>
      </c>
      <c r="L563" s="360" t="s">
        <v>8939</v>
      </c>
    </row>
    <row r="564" spans="1:12" ht="30" customHeight="1" x14ac:dyDescent="0.3">
      <c r="A564" s="35">
        <f>SUBTOTAL(3,$D$3:D564)</f>
        <v>562</v>
      </c>
      <c r="B564" s="356" t="s">
        <v>11520</v>
      </c>
      <c r="C564" s="245" t="s">
        <v>182</v>
      </c>
      <c r="D564" s="361" t="s">
        <v>11521</v>
      </c>
      <c r="E564" s="379" t="s">
        <v>11522</v>
      </c>
      <c r="F564" s="403" t="s">
        <v>8</v>
      </c>
      <c r="G564" s="76" t="s">
        <v>3</v>
      </c>
      <c r="H564" s="84" t="s">
        <v>11523</v>
      </c>
      <c r="I564" s="379" t="s">
        <v>11524</v>
      </c>
      <c r="J564" s="379" t="s">
        <v>648</v>
      </c>
      <c r="K564" s="245" t="s">
        <v>610</v>
      </c>
      <c r="L564" s="360" t="s">
        <v>8939</v>
      </c>
    </row>
    <row r="565" spans="1:12" ht="30" customHeight="1" x14ac:dyDescent="0.3">
      <c r="A565" s="35">
        <f>SUBTOTAL(3,$D$3:D565)</f>
        <v>563</v>
      </c>
      <c r="B565" s="356" t="s">
        <v>11525</v>
      </c>
      <c r="C565" s="245" t="s">
        <v>11526</v>
      </c>
      <c r="D565" s="361" t="s">
        <v>11527</v>
      </c>
      <c r="E565" s="381" t="s">
        <v>11528</v>
      </c>
      <c r="F565" s="382" t="s">
        <v>12</v>
      </c>
      <c r="G565" s="76" t="s">
        <v>3</v>
      </c>
      <c r="H565" s="409" t="s">
        <v>11529</v>
      </c>
      <c r="I565" s="383" t="s">
        <v>11530</v>
      </c>
      <c r="J565" s="381" t="s">
        <v>158</v>
      </c>
      <c r="K565" s="377" t="s">
        <v>610</v>
      </c>
      <c r="L565" s="360" t="s">
        <v>8939</v>
      </c>
    </row>
    <row r="566" spans="1:12" ht="30" customHeight="1" x14ac:dyDescent="0.3">
      <c r="A566" s="35">
        <f>SUBTOTAL(3,$D$3:D566)</f>
        <v>564</v>
      </c>
      <c r="B566" s="356" t="s">
        <v>11531</v>
      </c>
      <c r="C566" s="357" t="s">
        <v>367</v>
      </c>
      <c r="D566" s="358" t="s">
        <v>5059</v>
      </c>
      <c r="E566" s="359" t="s">
        <v>11532</v>
      </c>
      <c r="F566" s="357" t="s">
        <v>8</v>
      </c>
      <c r="G566" s="357" t="s">
        <v>8922</v>
      </c>
      <c r="H566" s="357" t="s">
        <v>11533</v>
      </c>
      <c r="I566" s="359" t="s">
        <v>11534</v>
      </c>
      <c r="J566" s="359" t="s">
        <v>6118</v>
      </c>
      <c r="K566" s="357" t="s">
        <v>207</v>
      </c>
      <c r="L566" s="360" t="s">
        <v>8925</v>
      </c>
    </row>
    <row r="567" spans="1:12" ht="30" customHeight="1" x14ac:dyDescent="0.3">
      <c r="A567" s="35">
        <f>SUBTOTAL(3,$D$3:D567)</f>
        <v>565</v>
      </c>
      <c r="B567" s="356" t="s">
        <v>11535</v>
      </c>
      <c r="C567" s="84" t="s">
        <v>11536</v>
      </c>
      <c r="D567" s="427" t="s">
        <v>546</v>
      </c>
      <c r="E567" s="267" t="s">
        <v>11537</v>
      </c>
      <c r="F567" s="84" t="s">
        <v>33</v>
      </c>
      <c r="G567" s="84" t="s">
        <v>3</v>
      </c>
      <c r="H567" s="84" t="s">
        <v>11538</v>
      </c>
      <c r="I567" s="242" t="s">
        <v>11539</v>
      </c>
      <c r="J567" s="267" t="s">
        <v>42</v>
      </c>
      <c r="K567" s="84" t="s">
        <v>207</v>
      </c>
      <c r="L567" s="233" t="s">
        <v>6321</v>
      </c>
    </row>
    <row r="568" spans="1:12" ht="30" customHeight="1" x14ac:dyDescent="0.3">
      <c r="A568" s="35">
        <f>SUBTOTAL(3,$D$3:D568)</f>
        <v>566</v>
      </c>
      <c r="B568" s="356" t="s">
        <v>11540</v>
      </c>
      <c r="C568" s="357" t="s">
        <v>331</v>
      </c>
      <c r="D568" s="358" t="s">
        <v>779</v>
      </c>
      <c r="E568" s="359" t="s">
        <v>795</v>
      </c>
      <c r="F568" s="357" t="s">
        <v>157</v>
      </c>
      <c r="G568" s="357" t="s">
        <v>8922</v>
      </c>
      <c r="H568" s="357" t="s">
        <v>11541</v>
      </c>
      <c r="I568" s="359" t="s">
        <v>11542</v>
      </c>
      <c r="J568" s="359" t="s">
        <v>5585</v>
      </c>
      <c r="K568" s="357" t="s">
        <v>207</v>
      </c>
      <c r="L568" s="360" t="s">
        <v>8925</v>
      </c>
    </row>
    <row r="569" spans="1:12" ht="30" customHeight="1" x14ac:dyDescent="0.3">
      <c r="A569" s="35">
        <f>SUBTOTAL(3,$D$3:D569)</f>
        <v>567</v>
      </c>
      <c r="B569" s="356" t="s">
        <v>11543</v>
      </c>
      <c r="C569" s="357" t="s">
        <v>176</v>
      </c>
      <c r="D569" s="358" t="s">
        <v>54</v>
      </c>
      <c r="E569" s="359" t="s">
        <v>439</v>
      </c>
      <c r="F569" s="357" t="s">
        <v>84</v>
      </c>
      <c r="G569" s="357" t="s">
        <v>8922</v>
      </c>
      <c r="H569" s="357" t="s">
        <v>11544</v>
      </c>
      <c r="I569" s="359" t="s">
        <v>11545</v>
      </c>
      <c r="J569" s="359" t="s">
        <v>9201</v>
      </c>
      <c r="K569" s="357" t="s">
        <v>610</v>
      </c>
      <c r="L569" s="360" t="s">
        <v>8925</v>
      </c>
    </row>
    <row r="570" spans="1:12" ht="30" customHeight="1" x14ac:dyDescent="0.3">
      <c r="A570" s="35">
        <f>SUBTOTAL(3,$D$3:D570)</f>
        <v>568</v>
      </c>
      <c r="B570" s="356" t="s">
        <v>11546</v>
      </c>
      <c r="C570" s="84" t="s">
        <v>547</v>
      </c>
      <c r="D570" s="428" t="s">
        <v>109</v>
      </c>
      <c r="E570" s="290" t="s">
        <v>11547</v>
      </c>
      <c r="F570" s="291" t="s">
        <v>33</v>
      </c>
      <c r="G570" s="299" t="s">
        <v>3</v>
      </c>
      <c r="H570" s="291" t="s">
        <v>11548</v>
      </c>
      <c r="I570" s="298" t="s">
        <v>11549</v>
      </c>
      <c r="J570" s="290" t="s">
        <v>5868</v>
      </c>
      <c r="K570" s="299" t="s">
        <v>7006</v>
      </c>
      <c r="L570" s="233" t="s">
        <v>6321</v>
      </c>
    </row>
    <row r="571" spans="1:12" ht="30" customHeight="1" x14ac:dyDescent="0.3">
      <c r="A571" s="35">
        <f>SUBTOTAL(3,$D$3:D571)</f>
        <v>569</v>
      </c>
      <c r="B571" s="356" t="s">
        <v>11550</v>
      </c>
      <c r="C571" s="357" t="s">
        <v>9651</v>
      </c>
      <c r="D571" s="358" t="s">
        <v>109</v>
      </c>
      <c r="E571" s="359" t="s">
        <v>11551</v>
      </c>
      <c r="F571" s="357" t="s">
        <v>14</v>
      </c>
      <c r="G571" s="357" t="s">
        <v>8922</v>
      </c>
      <c r="H571" s="357" t="s">
        <v>11552</v>
      </c>
      <c r="I571" s="359" t="s">
        <v>11553</v>
      </c>
      <c r="J571" s="359" t="s">
        <v>11554</v>
      </c>
      <c r="K571" s="357" t="s">
        <v>207</v>
      </c>
      <c r="L571" s="360" t="s">
        <v>8925</v>
      </c>
    </row>
    <row r="572" spans="1:12" ht="30" customHeight="1" x14ac:dyDescent="0.3">
      <c r="A572" s="35">
        <f>SUBTOTAL(3,$D$3:D572)</f>
        <v>570</v>
      </c>
      <c r="B572" s="356" t="s">
        <v>11555</v>
      </c>
      <c r="C572" s="357" t="s">
        <v>9393</v>
      </c>
      <c r="D572" s="358" t="s">
        <v>109</v>
      </c>
      <c r="E572" s="359" t="s">
        <v>11556</v>
      </c>
      <c r="F572" s="357" t="s">
        <v>126</v>
      </c>
      <c r="G572" s="357" t="s">
        <v>8922</v>
      </c>
      <c r="H572" s="357" t="s">
        <v>11557</v>
      </c>
      <c r="I572" s="359" t="s">
        <v>11558</v>
      </c>
      <c r="J572" s="359" t="s">
        <v>8142</v>
      </c>
      <c r="K572" s="357" t="s">
        <v>106</v>
      </c>
      <c r="L572" s="360" t="s">
        <v>8925</v>
      </c>
    </row>
    <row r="573" spans="1:12" ht="30" customHeight="1" x14ac:dyDescent="0.3">
      <c r="A573" s="35">
        <f>SUBTOTAL(3,$D$3:D573)</f>
        <v>571</v>
      </c>
      <c r="B573" s="356" t="s">
        <v>11559</v>
      </c>
      <c r="C573" s="357" t="s">
        <v>9483</v>
      </c>
      <c r="D573" s="358" t="s">
        <v>109</v>
      </c>
      <c r="E573" s="359" t="s">
        <v>11560</v>
      </c>
      <c r="F573" s="357" t="s">
        <v>5</v>
      </c>
      <c r="G573" s="357" t="s">
        <v>8922</v>
      </c>
      <c r="H573" s="357" t="s">
        <v>11561</v>
      </c>
      <c r="I573" s="359" t="s">
        <v>11562</v>
      </c>
      <c r="J573" s="359" t="s">
        <v>506</v>
      </c>
      <c r="K573" s="357" t="s">
        <v>9169</v>
      </c>
      <c r="L573" s="360" t="s">
        <v>8925</v>
      </c>
    </row>
    <row r="574" spans="1:12" ht="30" customHeight="1" x14ac:dyDescent="0.3">
      <c r="A574" s="35">
        <f>SUBTOTAL(3,$D$3:D574)</f>
        <v>572</v>
      </c>
      <c r="B574" s="356" t="s">
        <v>11563</v>
      </c>
      <c r="C574" s="357" t="s">
        <v>11564</v>
      </c>
      <c r="D574" s="358" t="s">
        <v>109</v>
      </c>
      <c r="E574" s="359" t="s">
        <v>11565</v>
      </c>
      <c r="F574" s="357" t="s">
        <v>23</v>
      </c>
      <c r="G574" s="357" t="s">
        <v>8922</v>
      </c>
      <c r="H574" s="357" t="s">
        <v>11566</v>
      </c>
      <c r="I574" s="359" t="s">
        <v>11567</v>
      </c>
      <c r="J574" s="359" t="s">
        <v>270</v>
      </c>
      <c r="K574" s="357" t="s">
        <v>610</v>
      </c>
      <c r="L574" s="360" t="s">
        <v>8925</v>
      </c>
    </row>
    <row r="575" spans="1:12" ht="30" customHeight="1" x14ac:dyDescent="0.3">
      <c r="A575" s="35">
        <f>SUBTOTAL(3,$D$3:D575)</f>
        <v>573</v>
      </c>
      <c r="B575" s="356" t="s">
        <v>11568</v>
      </c>
      <c r="C575" s="245" t="s">
        <v>316</v>
      </c>
      <c r="D575" s="361" t="s">
        <v>109</v>
      </c>
      <c r="E575" s="63" t="s">
        <v>3543</v>
      </c>
      <c r="F575" s="63" t="s">
        <v>5</v>
      </c>
      <c r="G575" s="76" t="s">
        <v>3</v>
      </c>
      <c r="H575" s="84" t="s">
        <v>1248</v>
      </c>
      <c r="I575" s="63" t="s">
        <v>11569</v>
      </c>
      <c r="J575" s="63" t="s">
        <v>10839</v>
      </c>
      <c r="K575" s="377" t="s">
        <v>610</v>
      </c>
      <c r="L575" s="360" t="s">
        <v>8939</v>
      </c>
    </row>
    <row r="576" spans="1:12" ht="30" customHeight="1" x14ac:dyDescent="0.3">
      <c r="A576" s="35">
        <f>SUBTOTAL(3,$D$3:D576)</f>
        <v>574</v>
      </c>
      <c r="B576" s="356" t="s">
        <v>11570</v>
      </c>
      <c r="C576" s="245" t="s">
        <v>478</v>
      </c>
      <c r="D576" s="361" t="s">
        <v>11571</v>
      </c>
      <c r="E576" s="78" t="s">
        <v>8999</v>
      </c>
      <c r="F576" s="76" t="s">
        <v>17</v>
      </c>
      <c r="G576" s="76" t="s">
        <v>3</v>
      </c>
      <c r="H576" s="84" t="s">
        <v>11572</v>
      </c>
      <c r="I576" s="407" t="s">
        <v>11573</v>
      </c>
      <c r="J576" s="78" t="s">
        <v>387</v>
      </c>
      <c r="K576" s="377" t="s">
        <v>610</v>
      </c>
      <c r="L576" s="360" t="s">
        <v>8939</v>
      </c>
    </row>
    <row r="577" spans="1:12" ht="30" customHeight="1" x14ac:dyDescent="0.3">
      <c r="A577" s="35">
        <f>SUBTOTAL(3,$D$3:D577)</f>
        <v>575</v>
      </c>
      <c r="B577" s="356" t="s">
        <v>11574</v>
      </c>
      <c r="C577" s="245" t="s">
        <v>185</v>
      </c>
      <c r="D577" s="361" t="s">
        <v>11575</v>
      </c>
      <c r="E577" s="381" t="s">
        <v>11576</v>
      </c>
      <c r="F577" s="382" t="s">
        <v>23</v>
      </c>
      <c r="G577" s="76" t="s">
        <v>3</v>
      </c>
      <c r="H577" s="84" t="s">
        <v>11577</v>
      </c>
      <c r="I577" s="383" t="s">
        <v>11578</v>
      </c>
      <c r="J577" s="429" t="s">
        <v>42</v>
      </c>
      <c r="K577" s="377" t="s">
        <v>610</v>
      </c>
      <c r="L577" s="360" t="s">
        <v>8939</v>
      </c>
    </row>
    <row r="578" spans="1:12" ht="30" customHeight="1" x14ac:dyDescent="0.3">
      <c r="A578" s="35">
        <f>SUBTOTAL(3,$D$3:D578)</f>
        <v>576</v>
      </c>
      <c r="B578" s="356" t="s">
        <v>11579</v>
      </c>
      <c r="C578" s="391" t="s">
        <v>228</v>
      </c>
      <c r="D578" s="392" t="s">
        <v>229</v>
      </c>
      <c r="E578" s="393" t="s">
        <v>11580</v>
      </c>
      <c r="F578" s="391" t="s">
        <v>5</v>
      </c>
      <c r="G578" s="394" t="s">
        <v>3</v>
      </c>
      <c r="H578" s="324" t="s">
        <v>11581</v>
      </c>
      <c r="I578" s="395" t="s">
        <v>11582</v>
      </c>
      <c r="J578" s="396" t="s">
        <v>211</v>
      </c>
      <c r="K578" s="13" t="s">
        <v>9190</v>
      </c>
      <c r="L578" s="397" t="s">
        <v>9191</v>
      </c>
    </row>
    <row r="579" spans="1:12" ht="30" customHeight="1" x14ac:dyDescent="0.3">
      <c r="A579" s="35">
        <f>SUBTOTAL(3,$D$3:D579)</f>
        <v>577</v>
      </c>
      <c r="B579" s="356" t="s">
        <v>11583</v>
      </c>
      <c r="C579" s="357" t="s">
        <v>315</v>
      </c>
      <c r="D579" s="358" t="s">
        <v>11584</v>
      </c>
      <c r="E579" s="359" t="s">
        <v>11585</v>
      </c>
      <c r="F579" s="357" t="s">
        <v>5</v>
      </c>
      <c r="G579" s="357" t="s">
        <v>8922</v>
      </c>
      <c r="H579" s="357" t="s">
        <v>11586</v>
      </c>
      <c r="I579" s="359" t="s">
        <v>11587</v>
      </c>
      <c r="J579" s="359" t="s">
        <v>694</v>
      </c>
      <c r="K579" s="357" t="s">
        <v>106</v>
      </c>
      <c r="L579" s="360" t="s">
        <v>8925</v>
      </c>
    </row>
    <row r="580" spans="1:12" ht="30" customHeight="1" x14ac:dyDescent="0.3">
      <c r="A580" s="35">
        <f>SUBTOTAL(3,$D$3:D580)</f>
        <v>578</v>
      </c>
      <c r="B580" s="356" t="s">
        <v>11588</v>
      </c>
      <c r="C580" s="84" t="s">
        <v>11589</v>
      </c>
      <c r="D580" s="427" t="s">
        <v>138</v>
      </c>
      <c r="E580" s="267" t="s">
        <v>11590</v>
      </c>
      <c r="F580" s="84" t="s">
        <v>23</v>
      </c>
      <c r="G580" s="84" t="s">
        <v>3</v>
      </c>
      <c r="H580" s="84" t="s">
        <v>11591</v>
      </c>
      <c r="I580" s="242" t="s">
        <v>11592</v>
      </c>
      <c r="J580" s="267" t="s">
        <v>257</v>
      </c>
      <c r="K580" s="84" t="s">
        <v>207</v>
      </c>
      <c r="L580" s="233" t="s">
        <v>6321</v>
      </c>
    </row>
    <row r="581" spans="1:12" ht="30" customHeight="1" x14ac:dyDescent="0.3">
      <c r="A581" s="35">
        <f>SUBTOTAL(3,$D$3:D581)</f>
        <v>579</v>
      </c>
      <c r="B581" s="356" t="s">
        <v>11593</v>
      </c>
      <c r="C581" s="84" t="s">
        <v>174</v>
      </c>
      <c r="D581" s="427" t="s">
        <v>138</v>
      </c>
      <c r="E581" s="267" t="s">
        <v>9218</v>
      </c>
      <c r="F581" s="84" t="s">
        <v>23</v>
      </c>
      <c r="G581" s="84" t="s">
        <v>3</v>
      </c>
      <c r="H581" s="84" t="s">
        <v>6882</v>
      </c>
      <c r="I581" s="242" t="s">
        <v>11594</v>
      </c>
      <c r="J581" s="267" t="s">
        <v>6750</v>
      </c>
      <c r="K581" s="84" t="s">
        <v>207</v>
      </c>
      <c r="L581" s="233" t="s">
        <v>6321</v>
      </c>
    </row>
    <row r="582" spans="1:12" ht="30" customHeight="1" x14ac:dyDescent="0.3">
      <c r="A582" s="35">
        <f>SUBTOTAL(3,$D$3:D582)</f>
        <v>580</v>
      </c>
      <c r="B582" s="356" t="s">
        <v>11595</v>
      </c>
      <c r="C582" s="84" t="s">
        <v>548</v>
      </c>
      <c r="D582" s="427" t="s">
        <v>138</v>
      </c>
      <c r="E582" s="267" t="s">
        <v>11596</v>
      </c>
      <c r="F582" s="84" t="s">
        <v>8</v>
      </c>
      <c r="G582" s="84" t="s">
        <v>3</v>
      </c>
      <c r="H582" s="84" t="s">
        <v>11597</v>
      </c>
      <c r="I582" s="242" t="s">
        <v>11598</v>
      </c>
      <c r="J582" s="267" t="s">
        <v>351</v>
      </c>
      <c r="K582" s="84" t="s">
        <v>207</v>
      </c>
      <c r="L582" s="233" t="s">
        <v>6321</v>
      </c>
    </row>
    <row r="583" spans="1:12" ht="30" customHeight="1" x14ac:dyDescent="0.3">
      <c r="A583" s="35">
        <f>SUBTOTAL(3,$D$3:D583)</f>
        <v>581</v>
      </c>
      <c r="B583" s="356" t="s">
        <v>11599</v>
      </c>
      <c r="C583" s="84" t="s">
        <v>11600</v>
      </c>
      <c r="D583" s="427" t="s">
        <v>138</v>
      </c>
      <c r="E583" s="294" t="s">
        <v>11601</v>
      </c>
      <c r="F583" s="62" t="s">
        <v>14</v>
      </c>
      <c r="G583" s="84" t="s">
        <v>3</v>
      </c>
      <c r="H583" s="84" t="s">
        <v>11602</v>
      </c>
      <c r="I583" s="242" t="s">
        <v>11603</v>
      </c>
      <c r="J583" s="295" t="s">
        <v>7313</v>
      </c>
      <c r="K583" s="62" t="s">
        <v>207</v>
      </c>
      <c r="L583" s="233" t="s">
        <v>6321</v>
      </c>
    </row>
    <row r="584" spans="1:12" ht="30" customHeight="1" x14ac:dyDescent="0.3">
      <c r="A584" s="35">
        <f>SUBTOTAL(3,$D$3:D584)</f>
        <v>582</v>
      </c>
      <c r="B584" s="356" t="s">
        <v>11604</v>
      </c>
      <c r="C584" s="84" t="s">
        <v>173</v>
      </c>
      <c r="D584" s="427" t="s">
        <v>16</v>
      </c>
      <c r="E584" s="267" t="s">
        <v>11605</v>
      </c>
      <c r="F584" s="84" t="s">
        <v>14</v>
      </c>
      <c r="G584" s="84" t="s">
        <v>3</v>
      </c>
      <c r="H584" s="84" t="s">
        <v>11606</v>
      </c>
      <c r="I584" s="242" t="s">
        <v>11607</v>
      </c>
      <c r="J584" s="267" t="s">
        <v>11608</v>
      </c>
      <c r="K584" s="84" t="s">
        <v>207</v>
      </c>
      <c r="L584" s="233" t="s">
        <v>6321</v>
      </c>
    </row>
    <row r="585" spans="1:12" ht="30" customHeight="1" x14ac:dyDescent="0.3">
      <c r="A585" s="35">
        <f>SUBTOTAL(3,$D$3:D585)</f>
        <v>583</v>
      </c>
      <c r="B585" s="356" t="s">
        <v>11609</v>
      </c>
      <c r="C585" s="357" t="s">
        <v>11610</v>
      </c>
      <c r="D585" s="358" t="s">
        <v>16</v>
      </c>
      <c r="E585" s="359" t="s">
        <v>11611</v>
      </c>
      <c r="F585" s="357" t="s">
        <v>12</v>
      </c>
      <c r="G585" s="357" t="s">
        <v>8922</v>
      </c>
      <c r="H585" s="357" t="s">
        <v>11612</v>
      </c>
      <c r="I585" s="359" t="s">
        <v>11613</v>
      </c>
      <c r="J585" s="359" t="s">
        <v>132</v>
      </c>
      <c r="K585" s="357" t="s">
        <v>9169</v>
      </c>
      <c r="L585" s="360" t="s">
        <v>8925</v>
      </c>
    </row>
    <row r="586" spans="1:12" ht="30" customHeight="1" x14ac:dyDescent="0.3">
      <c r="A586" s="35">
        <f>SUBTOTAL(3,$D$3:D586)</f>
        <v>584</v>
      </c>
      <c r="B586" s="356" t="s">
        <v>11614</v>
      </c>
      <c r="C586" s="357" t="s">
        <v>182</v>
      </c>
      <c r="D586" s="358" t="s">
        <v>16</v>
      </c>
      <c r="E586" s="359" t="s">
        <v>11615</v>
      </c>
      <c r="F586" s="357" t="s">
        <v>40</v>
      </c>
      <c r="G586" s="357" t="s">
        <v>8922</v>
      </c>
      <c r="H586" s="357" t="s">
        <v>11616</v>
      </c>
      <c r="I586" s="359" t="s">
        <v>11617</v>
      </c>
      <c r="J586" s="359" t="s">
        <v>11618</v>
      </c>
      <c r="K586" s="357" t="s">
        <v>610</v>
      </c>
      <c r="L586" s="360" t="s">
        <v>8925</v>
      </c>
    </row>
    <row r="587" spans="1:12" ht="30" customHeight="1" x14ac:dyDescent="0.3">
      <c r="A587" s="35">
        <f>SUBTOTAL(3,$D$3:D587)</f>
        <v>585</v>
      </c>
      <c r="B587" s="356" t="s">
        <v>11619</v>
      </c>
      <c r="C587" s="357" t="s">
        <v>181</v>
      </c>
      <c r="D587" s="358" t="s">
        <v>16</v>
      </c>
      <c r="E587" s="359" t="s">
        <v>719</v>
      </c>
      <c r="F587" s="357" t="s">
        <v>157</v>
      </c>
      <c r="G587" s="357" t="s">
        <v>8922</v>
      </c>
      <c r="H587" s="357" t="s">
        <v>11620</v>
      </c>
      <c r="I587" s="359" t="s">
        <v>11621</v>
      </c>
      <c r="J587" s="359" t="s">
        <v>648</v>
      </c>
      <c r="K587" s="357" t="s">
        <v>610</v>
      </c>
      <c r="L587" s="360" t="s">
        <v>8925</v>
      </c>
    </row>
    <row r="588" spans="1:12" ht="30" customHeight="1" x14ac:dyDescent="0.3">
      <c r="A588" s="35">
        <f>SUBTOTAL(3,$D$3:D588)</f>
        <v>586</v>
      </c>
      <c r="B588" s="356" t="s">
        <v>11622</v>
      </c>
      <c r="C588" s="245" t="s">
        <v>5124</v>
      </c>
      <c r="D588" s="361" t="s">
        <v>16</v>
      </c>
      <c r="E588" s="78" t="s">
        <v>9488</v>
      </c>
      <c r="F588" s="384" t="s">
        <v>5</v>
      </c>
      <c r="G588" s="76" t="s">
        <v>3</v>
      </c>
      <c r="H588" s="84" t="s">
        <v>11623</v>
      </c>
      <c r="I588" s="385" t="s">
        <v>11624</v>
      </c>
      <c r="J588" s="63" t="s">
        <v>534</v>
      </c>
      <c r="K588" s="377" t="s">
        <v>610</v>
      </c>
      <c r="L588" s="360" t="s">
        <v>8939</v>
      </c>
    </row>
    <row r="589" spans="1:12" ht="30" customHeight="1" x14ac:dyDescent="0.3">
      <c r="A589" s="35">
        <f>SUBTOTAL(3,$D$3:D589)</f>
        <v>587</v>
      </c>
      <c r="B589" s="356" t="s">
        <v>11625</v>
      </c>
      <c r="C589" s="84" t="s">
        <v>549</v>
      </c>
      <c r="D589" s="427" t="s">
        <v>379</v>
      </c>
      <c r="E589" s="267" t="s">
        <v>11626</v>
      </c>
      <c r="F589" s="84" t="s">
        <v>7199</v>
      </c>
      <c r="G589" s="84" t="s">
        <v>3</v>
      </c>
      <c r="H589" s="84" t="s">
        <v>7302</v>
      </c>
      <c r="I589" s="242" t="s">
        <v>11627</v>
      </c>
      <c r="J589" s="267" t="s">
        <v>108</v>
      </c>
      <c r="K589" s="84" t="s">
        <v>207</v>
      </c>
      <c r="L589" s="233" t="s">
        <v>6321</v>
      </c>
    </row>
    <row r="590" spans="1:12" ht="30" customHeight="1" x14ac:dyDescent="0.3">
      <c r="A590" s="35">
        <f>SUBTOTAL(3,$D$3:D590)</f>
        <v>588</v>
      </c>
      <c r="B590" s="356" t="s">
        <v>11628</v>
      </c>
      <c r="C590" s="357" t="s">
        <v>176</v>
      </c>
      <c r="D590" s="358" t="s">
        <v>379</v>
      </c>
      <c r="E590" s="359" t="s">
        <v>454</v>
      </c>
      <c r="F590" s="357" t="s">
        <v>12</v>
      </c>
      <c r="G590" s="357" t="s">
        <v>8922</v>
      </c>
      <c r="H590" s="357" t="s">
        <v>11629</v>
      </c>
      <c r="I590" s="359" t="s">
        <v>11630</v>
      </c>
      <c r="J590" s="359" t="s">
        <v>322</v>
      </c>
      <c r="K590" s="357" t="s">
        <v>207</v>
      </c>
      <c r="L590" s="360" t="s">
        <v>8925</v>
      </c>
    </row>
    <row r="591" spans="1:12" ht="30" customHeight="1" x14ac:dyDescent="0.3">
      <c r="A591" s="35">
        <f>SUBTOTAL(3,$D$3:D591)</f>
        <v>589</v>
      </c>
      <c r="B591" s="356" t="s">
        <v>11631</v>
      </c>
      <c r="C591" s="357" t="s">
        <v>179</v>
      </c>
      <c r="D591" s="358" t="s">
        <v>379</v>
      </c>
      <c r="E591" s="359" t="s">
        <v>11632</v>
      </c>
      <c r="F591" s="357" t="s">
        <v>12</v>
      </c>
      <c r="G591" s="357" t="s">
        <v>8922</v>
      </c>
      <c r="H591" s="357" t="s">
        <v>11633</v>
      </c>
      <c r="I591" s="359" t="s">
        <v>11634</v>
      </c>
      <c r="J591" s="359" t="s">
        <v>132</v>
      </c>
      <c r="K591" s="357" t="s">
        <v>610</v>
      </c>
      <c r="L591" s="360" t="s">
        <v>8925</v>
      </c>
    </row>
    <row r="592" spans="1:12" ht="30" customHeight="1" x14ac:dyDescent="0.3">
      <c r="A592" s="35">
        <f>SUBTOTAL(3,$D$3:D592)</f>
        <v>590</v>
      </c>
      <c r="B592" s="356" t="s">
        <v>11635</v>
      </c>
      <c r="C592" s="357" t="s">
        <v>259</v>
      </c>
      <c r="D592" s="358" t="s">
        <v>379</v>
      </c>
      <c r="E592" s="359" t="s">
        <v>11636</v>
      </c>
      <c r="F592" s="357" t="s">
        <v>543</v>
      </c>
      <c r="G592" s="357" t="s">
        <v>8922</v>
      </c>
      <c r="H592" s="357" t="s">
        <v>11637</v>
      </c>
      <c r="I592" s="359" t="s">
        <v>11638</v>
      </c>
      <c r="J592" s="359" t="s">
        <v>11639</v>
      </c>
      <c r="K592" s="357" t="s">
        <v>207</v>
      </c>
      <c r="L592" s="360" t="s">
        <v>8925</v>
      </c>
    </row>
    <row r="593" spans="1:12" ht="30" customHeight="1" x14ac:dyDescent="0.3">
      <c r="A593" s="35">
        <f>SUBTOTAL(3,$D$3:D593)</f>
        <v>591</v>
      </c>
      <c r="B593" s="356" t="s">
        <v>11640</v>
      </c>
      <c r="C593" s="245" t="s">
        <v>182</v>
      </c>
      <c r="D593" s="361" t="s">
        <v>379</v>
      </c>
      <c r="E593" s="78" t="s">
        <v>681</v>
      </c>
      <c r="F593" s="384" t="s">
        <v>17</v>
      </c>
      <c r="G593" s="76" t="s">
        <v>3</v>
      </c>
      <c r="H593" s="84" t="s">
        <v>11641</v>
      </c>
      <c r="I593" s="385" t="s">
        <v>11642</v>
      </c>
      <c r="J593" s="63" t="s">
        <v>792</v>
      </c>
      <c r="K593" s="386" t="s">
        <v>24</v>
      </c>
      <c r="L593" s="360" t="s">
        <v>8939</v>
      </c>
    </row>
    <row r="594" spans="1:12" ht="30" customHeight="1" x14ac:dyDescent="0.3">
      <c r="A594" s="35">
        <f>SUBTOTAL(3,$D$3:D594)</f>
        <v>592</v>
      </c>
      <c r="B594" s="356" t="s">
        <v>11643</v>
      </c>
      <c r="C594" s="245" t="s">
        <v>224</v>
      </c>
      <c r="D594" s="361" t="s">
        <v>11644</v>
      </c>
      <c r="E594" s="63" t="s">
        <v>11645</v>
      </c>
      <c r="F594" s="76" t="s">
        <v>157</v>
      </c>
      <c r="G594" s="76" t="s">
        <v>3</v>
      </c>
      <c r="H594" s="84" t="s">
        <v>11141</v>
      </c>
      <c r="I594" s="362" t="s">
        <v>11646</v>
      </c>
      <c r="J594" s="63" t="s">
        <v>11647</v>
      </c>
      <c r="K594" s="245" t="s">
        <v>610</v>
      </c>
      <c r="L594" s="360" t="s">
        <v>8939</v>
      </c>
    </row>
    <row r="595" spans="1:12" ht="30" customHeight="1" x14ac:dyDescent="0.3">
      <c r="A595" s="35">
        <f>SUBTOTAL(3,$D$3:D595)</f>
        <v>593</v>
      </c>
      <c r="B595" s="356" t="s">
        <v>11648</v>
      </c>
      <c r="C595" s="245" t="s">
        <v>11649</v>
      </c>
      <c r="D595" s="361" t="s">
        <v>11650</v>
      </c>
      <c r="E595" s="390" t="s">
        <v>11651</v>
      </c>
      <c r="F595" s="76" t="s">
        <v>84</v>
      </c>
      <c r="G595" s="76" t="s">
        <v>3</v>
      </c>
      <c r="H595" s="84" t="s">
        <v>11652</v>
      </c>
      <c r="I595" s="122" t="s">
        <v>11653</v>
      </c>
      <c r="J595" s="78" t="s">
        <v>770</v>
      </c>
      <c r="K595" s="377" t="s">
        <v>610</v>
      </c>
      <c r="L595" s="360" t="s">
        <v>8939</v>
      </c>
    </row>
    <row r="596" spans="1:12" ht="30" customHeight="1" x14ac:dyDescent="0.3">
      <c r="A596" s="35">
        <f>SUBTOTAL(3,$D$3:D596)</f>
        <v>594</v>
      </c>
      <c r="B596" s="356" t="s">
        <v>11654</v>
      </c>
      <c r="C596" s="84" t="s">
        <v>11655</v>
      </c>
      <c r="D596" s="427" t="s">
        <v>550</v>
      </c>
      <c r="E596" s="267" t="s">
        <v>11656</v>
      </c>
      <c r="F596" s="84" t="s">
        <v>8336</v>
      </c>
      <c r="G596" s="84" t="s">
        <v>3</v>
      </c>
      <c r="H596" s="84" t="s">
        <v>11657</v>
      </c>
      <c r="I596" s="242" t="s">
        <v>11658</v>
      </c>
      <c r="J596" s="267" t="s">
        <v>599</v>
      </c>
      <c r="K596" s="84" t="s">
        <v>207</v>
      </c>
      <c r="L596" s="233" t="s">
        <v>6321</v>
      </c>
    </row>
    <row r="597" spans="1:12" ht="30" customHeight="1" x14ac:dyDescent="0.3">
      <c r="A597" s="35">
        <f>SUBTOTAL(3,$D$3:D597)</f>
        <v>595</v>
      </c>
      <c r="B597" s="356" t="s">
        <v>11659</v>
      </c>
      <c r="C597" s="245" t="s">
        <v>11660</v>
      </c>
      <c r="D597" s="361" t="s">
        <v>550</v>
      </c>
      <c r="E597" s="414" t="s">
        <v>11661</v>
      </c>
      <c r="F597" s="84" t="s">
        <v>2</v>
      </c>
      <c r="G597" s="76" t="s">
        <v>3</v>
      </c>
      <c r="H597" s="84" t="s">
        <v>11662</v>
      </c>
      <c r="I597" s="335" t="s">
        <v>11663</v>
      </c>
      <c r="J597" s="294" t="s">
        <v>11664</v>
      </c>
      <c r="K597" s="377" t="s">
        <v>610</v>
      </c>
      <c r="L597" s="360" t="s">
        <v>8939</v>
      </c>
    </row>
    <row r="598" spans="1:12" ht="30" customHeight="1" x14ac:dyDescent="0.3">
      <c r="A598" s="35">
        <f>SUBTOTAL(3,$D$3:D598)</f>
        <v>596</v>
      </c>
      <c r="B598" s="356" t="s">
        <v>11665</v>
      </c>
      <c r="C598" s="84" t="s">
        <v>174</v>
      </c>
      <c r="D598" s="427" t="s">
        <v>11666</v>
      </c>
      <c r="E598" s="267" t="s">
        <v>11667</v>
      </c>
      <c r="F598" s="84" t="s">
        <v>17</v>
      </c>
      <c r="G598" s="84" t="s">
        <v>3</v>
      </c>
      <c r="H598" s="84" t="s">
        <v>11668</v>
      </c>
      <c r="I598" s="242" t="s">
        <v>11669</v>
      </c>
      <c r="J598" s="267" t="s">
        <v>6151</v>
      </c>
      <c r="K598" s="84" t="s">
        <v>207</v>
      </c>
      <c r="L598" s="233" t="s">
        <v>6321</v>
      </c>
    </row>
    <row r="599" spans="1:12" ht="30" customHeight="1" x14ac:dyDescent="0.3">
      <c r="A599" s="35">
        <f>SUBTOTAL(3,$D$3:D599)</f>
        <v>597</v>
      </c>
      <c r="B599" s="356" t="s">
        <v>11670</v>
      </c>
      <c r="C599" s="84" t="s">
        <v>187</v>
      </c>
      <c r="D599" s="428" t="s">
        <v>95</v>
      </c>
      <c r="E599" s="290" t="s">
        <v>11671</v>
      </c>
      <c r="F599" s="291" t="s">
        <v>5</v>
      </c>
      <c r="G599" s="299" t="s">
        <v>3</v>
      </c>
      <c r="H599" s="299" t="s">
        <v>11672</v>
      </c>
      <c r="I599" s="320" t="s">
        <v>11673</v>
      </c>
      <c r="J599" s="321" t="s">
        <v>534</v>
      </c>
      <c r="K599" s="299" t="s">
        <v>7006</v>
      </c>
      <c r="L599" s="233" t="s">
        <v>6321</v>
      </c>
    </row>
    <row r="600" spans="1:12" ht="30" customHeight="1" x14ac:dyDescent="0.3">
      <c r="A600" s="35">
        <f>SUBTOTAL(3,$D$3:D600)</f>
        <v>598</v>
      </c>
      <c r="B600" s="356" t="s">
        <v>11674</v>
      </c>
      <c r="C600" s="84" t="s">
        <v>7099</v>
      </c>
      <c r="D600" s="427" t="s">
        <v>95</v>
      </c>
      <c r="E600" s="335" t="s">
        <v>11675</v>
      </c>
      <c r="F600" s="84" t="s">
        <v>23</v>
      </c>
      <c r="G600" s="84" t="s">
        <v>3</v>
      </c>
      <c r="H600" s="62" t="s">
        <v>11676</v>
      </c>
      <c r="I600" s="259" t="s">
        <v>11677</v>
      </c>
      <c r="J600" s="314" t="s">
        <v>36</v>
      </c>
      <c r="K600" s="314" t="s">
        <v>207</v>
      </c>
      <c r="L600" s="233" t="s">
        <v>6321</v>
      </c>
    </row>
    <row r="601" spans="1:12" ht="30" customHeight="1" x14ac:dyDescent="0.3">
      <c r="A601" s="35">
        <f>SUBTOTAL(3,$D$3:D601)</f>
        <v>599</v>
      </c>
      <c r="B601" s="356" t="s">
        <v>11678</v>
      </c>
      <c r="C601" s="357" t="s">
        <v>10266</v>
      </c>
      <c r="D601" s="358" t="s">
        <v>95</v>
      </c>
      <c r="E601" s="359" t="s">
        <v>11679</v>
      </c>
      <c r="F601" s="357" t="s">
        <v>23</v>
      </c>
      <c r="G601" s="357" t="s">
        <v>8922</v>
      </c>
      <c r="H601" s="357" t="s">
        <v>11680</v>
      </c>
      <c r="I601" s="359" t="s">
        <v>11681</v>
      </c>
      <c r="J601" s="359" t="s">
        <v>11682</v>
      </c>
      <c r="K601" s="357" t="s">
        <v>207</v>
      </c>
      <c r="L601" s="360" t="s">
        <v>8925</v>
      </c>
    </row>
    <row r="602" spans="1:12" ht="30" customHeight="1" x14ac:dyDescent="0.3">
      <c r="A602" s="35">
        <f>SUBTOTAL(3,$D$3:D602)</f>
        <v>600</v>
      </c>
      <c r="B602" s="356" t="s">
        <v>11683</v>
      </c>
      <c r="C602" s="357" t="s">
        <v>367</v>
      </c>
      <c r="D602" s="358" t="s">
        <v>95</v>
      </c>
      <c r="E602" s="359" t="s">
        <v>11684</v>
      </c>
      <c r="F602" s="357" t="s">
        <v>33</v>
      </c>
      <c r="G602" s="357" t="s">
        <v>8922</v>
      </c>
      <c r="H602" s="357" t="s">
        <v>11685</v>
      </c>
      <c r="I602" s="359" t="s">
        <v>11686</v>
      </c>
      <c r="J602" s="359" t="s">
        <v>41</v>
      </c>
      <c r="K602" s="357" t="s">
        <v>610</v>
      </c>
      <c r="L602" s="360" t="s">
        <v>8925</v>
      </c>
    </row>
    <row r="603" spans="1:12" ht="30" customHeight="1" x14ac:dyDescent="0.3">
      <c r="A603" s="35">
        <f>SUBTOTAL(3,$D$3:D603)</f>
        <v>601</v>
      </c>
      <c r="B603" s="356" t="s">
        <v>11687</v>
      </c>
      <c r="C603" s="357" t="s">
        <v>259</v>
      </c>
      <c r="D603" s="358" t="s">
        <v>95</v>
      </c>
      <c r="E603" s="359" t="s">
        <v>11688</v>
      </c>
      <c r="F603" s="357" t="s">
        <v>12</v>
      </c>
      <c r="G603" s="357" t="s">
        <v>8922</v>
      </c>
      <c r="H603" s="357" t="s">
        <v>11689</v>
      </c>
      <c r="I603" s="359" t="s">
        <v>11690</v>
      </c>
      <c r="J603" s="359" t="s">
        <v>133</v>
      </c>
      <c r="K603" s="357" t="s">
        <v>610</v>
      </c>
      <c r="L603" s="360" t="s">
        <v>8925</v>
      </c>
    </row>
    <row r="604" spans="1:12" ht="30" customHeight="1" x14ac:dyDescent="0.3">
      <c r="A604" s="35">
        <f>SUBTOTAL(3,$D$3:D604)</f>
        <v>602</v>
      </c>
      <c r="B604" s="356" t="s">
        <v>11691</v>
      </c>
      <c r="C604" s="357" t="s">
        <v>11692</v>
      </c>
      <c r="D604" s="358" t="s">
        <v>95</v>
      </c>
      <c r="E604" s="359" t="s">
        <v>11693</v>
      </c>
      <c r="F604" s="357" t="s">
        <v>5</v>
      </c>
      <c r="G604" s="357" t="s">
        <v>8922</v>
      </c>
      <c r="H604" s="357" t="s">
        <v>11694</v>
      </c>
      <c r="I604" s="359" t="s">
        <v>11695</v>
      </c>
      <c r="J604" s="359" t="s">
        <v>698</v>
      </c>
      <c r="K604" s="357" t="s">
        <v>106</v>
      </c>
      <c r="L604" s="360" t="s">
        <v>8925</v>
      </c>
    </row>
    <row r="605" spans="1:12" ht="30" customHeight="1" x14ac:dyDescent="0.3">
      <c r="A605" s="35">
        <f>SUBTOTAL(3,$D$3:D605)</f>
        <v>603</v>
      </c>
      <c r="B605" s="356" t="s">
        <v>11696</v>
      </c>
      <c r="C605" s="245" t="s">
        <v>713</v>
      </c>
      <c r="D605" s="361" t="s">
        <v>95</v>
      </c>
      <c r="E605" s="335" t="s">
        <v>11697</v>
      </c>
      <c r="F605" s="84" t="s">
        <v>17</v>
      </c>
      <c r="G605" s="76" t="s">
        <v>3</v>
      </c>
      <c r="H605" s="84" t="s">
        <v>11698</v>
      </c>
      <c r="I605" s="379" t="s">
        <v>11699</v>
      </c>
      <c r="J605" s="335" t="s">
        <v>623</v>
      </c>
      <c r="K605" s="377" t="s">
        <v>610</v>
      </c>
      <c r="L605" s="360" t="s">
        <v>8939</v>
      </c>
    </row>
    <row r="606" spans="1:12" ht="30" customHeight="1" x14ac:dyDescent="0.3">
      <c r="A606" s="35">
        <f>SUBTOTAL(3,$D$3:D606)</f>
        <v>604</v>
      </c>
      <c r="B606" s="356" t="s">
        <v>11700</v>
      </c>
      <c r="C606" s="245" t="s">
        <v>11701</v>
      </c>
      <c r="D606" s="361" t="s">
        <v>11702</v>
      </c>
      <c r="E606" s="390" t="s">
        <v>8958</v>
      </c>
      <c r="F606" s="76" t="s">
        <v>23</v>
      </c>
      <c r="G606" s="76" t="s">
        <v>3</v>
      </c>
      <c r="H606" s="84" t="s">
        <v>11703</v>
      </c>
      <c r="I606" s="122" t="s">
        <v>11704</v>
      </c>
      <c r="J606" s="390" t="s">
        <v>479</v>
      </c>
      <c r="K606" s="377" t="s">
        <v>610</v>
      </c>
      <c r="L606" s="360" t="s">
        <v>8939</v>
      </c>
    </row>
    <row r="607" spans="1:12" ht="30" customHeight="1" x14ac:dyDescent="0.3">
      <c r="A607" s="35">
        <f>SUBTOTAL(3,$D$3:D607)</f>
        <v>605</v>
      </c>
      <c r="B607" s="356" t="s">
        <v>11705</v>
      </c>
      <c r="C607" s="245" t="s">
        <v>615</v>
      </c>
      <c r="D607" s="361" t="s">
        <v>382</v>
      </c>
      <c r="E607" s="78" t="s">
        <v>11706</v>
      </c>
      <c r="F607" s="384" t="s">
        <v>6969</v>
      </c>
      <c r="G607" s="76" t="s">
        <v>3</v>
      </c>
      <c r="H607" s="84" t="s">
        <v>9551</v>
      </c>
      <c r="I607" s="385" t="s">
        <v>11707</v>
      </c>
      <c r="J607" s="63" t="s">
        <v>666</v>
      </c>
      <c r="K607" s="377" t="s">
        <v>610</v>
      </c>
      <c r="L607" s="360" t="s">
        <v>8939</v>
      </c>
    </row>
    <row r="608" spans="1:12" ht="30" customHeight="1" x14ac:dyDescent="0.3">
      <c r="A608" s="35">
        <f>SUBTOTAL(3,$D$3:D608)</f>
        <v>606</v>
      </c>
      <c r="B608" s="356" t="s">
        <v>11708</v>
      </c>
      <c r="C608" s="357" t="s">
        <v>302</v>
      </c>
      <c r="D608" s="358" t="s">
        <v>785</v>
      </c>
      <c r="E608" s="359" t="s">
        <v>7979</v>
      </c>
      <c r="F608" s="357" t="s">
        <v>23</v>
      </c>
      <c r="G608" s="357" t="s">
        <v>8922</v>
      </c>
      <c r="H608" s="357" t="s">
        <v>11709</v>
      </c>
      <c r="I608" s="359" t="s">
        <v>11710</v>
      </c>
      <c r="J608" s="359" t="s">
        <v>11711</v>
      </c>
      <c r="K608" s="357" t="s">
        <v>106</v>
      </c>
      <c r="L608" s="360" t="s">
        <v>8925</v>
      </c>
    </row>
    <row r="609" spans="1:12" ht="30" customHeight="1" x14ac:dyDescent="0.3">
      <c r="A609" s="35">
        <f>SUBTOTAL(3,$D$3:D609)</f>
        <v>607</v>
      </c>
      <c r="B609" s="356" t="s">
        <v>11712</v>
      </c>
      <c r="C609" s="245" t="s">
        <v>176</v>
      </c>
      <c r="D609" s="361" t="s">
        <v>785</v>
      </c>
      <c r="E609" s="78" t="s">
        <v>11713</v>
      </c>
      <c r="F609" s="76" t="s">
        <v>23</v>
      </c>
      <c r="G609" s="76" t="s">
        <v>3</v>
      </c>
      <c r="H609" s="84" t="s">
        <v>11714</v>
      </c>
      <c r="I609" s="407" t="s">
        <v>11715</v>
      </c>
      <c r="J609" s="78" t="s">
        <v>807</v>
      </c>
      <c r="K609" s="377" t="s">
        <v>610</v>
      </c>
      <c r="L609" s="360" t="s">
        <v>8939</v>
      </c>
    </row>
    <row r="610" spans="1:12" ht="30" customHeight="1" x14ac:dyDescent="0.3">
      <c r="A610" s="35">
        <f>SUBTOTAL(3,$D$3:D610)</f>
        <v>608</v>
      </c>
      <c r="B610" s="356" t="s">
        <v>11716</v>
      </c>
      <c r="C610" s="84" t="s">
        <v>7283</v>
      </c>
      <c r="D610" s="427" t="s">
        <v>22</v>
      </c>
      <c r="E610" s="267" t="s">
        <v>9059</v>
      </c>
      <c r="F610" s="84" t="s">
        <v>17</v>
      </c>
      <c r="G610" s="84" t="s">
        <v>3</v>
      </c>
      <c r="H610" s="84" t="s">
        <v>11717</v>
      </c>
      <c r="I610" s="242" t="s">
        <v>11718</v>
      </c>
      <c r="J610" s="267" t="s">
        <v>6340</v>
      </c>
      <c r="K610" s="84" t="s">
        <v>207</v>
      </c>
      <c r="L610" s="233" t="s">
        <v>6321</v>
      </c>
    </row>
    <row r="611" spans="1:12" ht="30" customHeight="1" x14ac:dyDescent="0.3">
      <c r="A611" s="35">
        <f>SUBTOTAL(3,$D$3:D611)</f>
        <v>609</v>
      </c>
      <c r="B611" s="356" t="s">
        <v>11719</v>
      </c>
      <c r="C611" s="357" t="s">
        <v>11720</v>
      </c>
      <c r="D611" s="358" t="s">
        <v>22</v>
      </c>
      <c r="E611" s="359" t="s">
        <v>11721</v>
      </c>
      <c r="F611" s="357" t="s">
        <v>23</v>
      </c>
      <c r="G611" s="357" t="s">
        <v>8922</v>
      </c>
      <c r="H611" s="357" t="s">
        <v>11722</v>
      </c>
      <c r="I611" s="359" t="s">
        <v>11723</v>
      </c>
      <c r="J611" s="359" t="s">
        <v>11724</v>
      </c>
      <c r="K611" s="357" t="s">
        <v>610</v>
      </c>
      <c r="L611" s="360" t="s">
        <v>8925</v>
      </c>
    </row>
    <row r="612" spans="1:12" ht="30" customHeight="1" x14ac:dyDescent="0.3">
      <c r="A612" s="35">
        <f>SUBTOTAL(3,$D$3:D612)</f>
        <v>610</v>
      </c>
      <c r="B612" s="356" t="s">
        <v>11725</v>
      </c>
      <c r="C612" s="357" t="s">
        <v>176</v>
      </c>
      <c r="D612" s="358" t="s">
        <v>22</v>
      </c>
      <c r="E612" s="359" t="s">
        <v>11726</v>
      </c>
      <c r="F612" s="357" t="s">
        <v>5</v>
      </c>
      <c r="G612" s="357" t="s">
        <v>8922</v>
      </c>
      <c r="H612" s="357" t="s">
        <v>11727</v>
      </c>
      <c r="I612" s="359" t="s">
        <v>11728</v>
      </c>
      <c r="J612" s="359" t="s">
        <v>339</v>
      </c>
      <c r="K612" s="357" t="s">
        <v>9169</v>
      </c>
      <c r="L612" s="360" t="s">
        <v>8925</v>
      </c>
    </row>
    <row r="613" spans="1:12" ht="30" customHeight="1" x14ac:dyDescent="0.3">
      <c r="A613" s="35">
        <f>SUBTOTAL(3,$D$3:D613)</f>
        <v>611</v>
      </c>
      <c r="B613" s="356" t="s">
        <v>11729</v>
      </c>
      <c r="C613" s="357" t="s">
        <v>11730</v>
      </c>
      <c r="D613" s="358" t="s">
        <v>22</v>
      </c>
      <c r="E613" s="359" t="s">
        <v>11731</v>
      </c>
      <c r="F613" s="357" t="s">
        <v>23</v>
      </c>
      <c r="G613" s="357" t="s">
        <v>8922</v>
      </c>
      <c r="H613" s="357" t="s">
        <v>11732</v>
      </c>
      <c r="I613" s="359" t="s">
        <v>11733</v>
      </c>
      <c r="J613" s="359" t="s">
        <v>281</v>
      </c>
      <c r="K613" s="357" t="s">
        <v>9169</v>
      </c>
      <c r="L613" s="360" t="s">
        <v>8925</v>
      </c>
    </row>
    <row r="614" spans="1:12" ht="30" customHeight="1" x14ac:dyDescent="0.3">
      <c r="A614" s="35">
        <f>SUBTOTAL(3,$D$3:D614)</f>
        <v>612</v>
      </c>
      <c r="B614" s="356" t="s">
        <v>11734</v>
      </c>
      <c r="C614" s="357" t="s">
        <v>206</v>
      </c>
      <c r="D614" s="358" t="s">
        <v>22</v>
      </c>
      <c r="E614" s="359" t="s">
        <v>11735</v>
      </c>
      <c r="F614" s="357" t="s">
        <v>17</v>
      </c>
      <c r="G614" s="357" t="s">
        <v>8922</v>
      </c>
      <c r="H614" s="357" t="s">
        <v>11736</v>
      </c>
      <c r="I614" s="359" t="s">
        <v>11737</v>
      </c>
      <c r="J614" s="359" t="s">
        <v>11738</v>
      </c>
      <c r="K614" s="357" t="s">
        <v>610</v>
      </c>
      <c r="L614" s="360" t="s">
        <v>8925</v>
      </c>
    </row>
    <row r="615" spans="1:12" ht="30" customHeight="1" x14ac:dyDescent="0.3">
      <c r="A615" s="35">
        <f>SUBTOTAL(3,$D$3:D615)</f>
        <v>613</v>
      </c>
      <c r="B615" s="356" t="s">
        <v>11739</v>
      </c>
      <c r="C615" s="245" t="s">
        <v>643</v>
      </c>
      <c r="D615" s="361" t="s">
        <v>22</v>
      </c>
      <c r="E615" s="414" t="s">
        <v>11740</v>
      </c>
      <c r="F615" s="84" t="s">
        <v>5</v>
      </c>
      <c r="G615" s="76" t="s">
        <v>3</v>
      </c>
      <c r="H615" s="84" t="s">
        <v>11741</v>
      </c>
      <c r="I615" s="335" t="s">
        <v>11742</v>
      </c>
      <c r="J615" s="294" t="s">
        <v>784</v>
      </c>
      <c r="K615" s="377" t="s">
        <v>610</v>
      </c>
      <c r="L615" s="360" t="s">
        <v>8939</v>
      </c>
    </row>
    <row r="616" spans="1:12" ht="30" customHeight="1" x14ac:dyDescent="0.3">
      <c r="A616" s="35">
        <f>SUBTOTAL(3,$D$3:D616)</f>
        <v>614</v>
      </c>
      <c r="B616" s="356" t="s">
        <v>11743</v>
      </c>
      <c r="C616" s="245" t="s">
        <v>236</v>
      </c>
      <c r="D616" s="361" t="s">
        <v>11744</v>
      </c>
      <c r="E616" s="414" t="s">
        <v>11745</v>
      </c>
      <c r="F616" s="84" t="s">
        <v>5</v>
      </c>
      <c r="G616" s="76" t="s">
        <v>3</v>
      </c>
      <c r="H616" s="84" t="s">
        <v>11746</v>
      </c>
      <c r="I616" s="335" t="s">
        <v>11747</v>
      </c>
      <c r="J616" s="294" t="s">
        <v>9033</v>
      </c>
      <c r="K616" s="377" t="s">
        <v>610</v>
      </c>
      <c r="L616" s="360" t="s">
        <v>8939</v>
      </c>
    </row>
    <row r="617" spans="1:12" ht="30" customHeight="1" x14ac:dyDescent="0.3">
      <c r="A617" s="35">
        <f>SUBTOTAL(3,$D$3:D617)</f>
        <v>615</v>
      </c>
      <c r="B617" s="356" t="s">
        <v>11748</v>
      </c>
      <c r="C617" s="84" t="s">
        <v>531</v>
      </c>
      <c r="D617" s="427" t="s">
        <v>383</v>
      </c>
      <c r="E617" s="267" t="s">
        <v>11749</v>
      </c>
      <c r="F617" s="84" t="s">
        <v>33</v>
      </c>
      <c r="G617" s="84" t="s">
        <v>3</v>
      </c>
      <c r="H617" s="84" t="s">
        <v>8032</v>
      </c>
      <c r="I617" s="242" t="s">
        <v>11750</v>
      </c>
      <c r="J617" s="267" t="s">
        <v>133</v>
      </c>
      <c r="K617" s="84" t="s">
        <v>207</v>
      </c>
      <c r="L617" s="233" t="s">
        <v>6321</v>
      </c>
    </row>
    <row r="618" spans="1:12" ht="30" customHeight="1" x14ac:dyDescent="0.3">
      <c r="A618" s="35">
        <f>SUBTOTAL(3,$D$3:D618)</f>
        <v>616</v>
      </c>
      <c r="B618" s="356" t="s">
        <v>11751</v>
      </c>
      <c r="C618" s="84" t="s">
        <v>7863</v>
      </c>
      <c r="D618" s="427" t="s">
        <v>383</v>
      </c>
      <c r="E618" s="267" t="s">
        <v>9593</v>
      </c>
      <c r="F618" s="84" t="s">
        <v>5</v>
      </c>
      <c r="G618" s="84" t="s">
        <v>3</v>
      </c>
      <c r="H618" s="84" t="s">
        <v>11752</v>
      </c>
      <c r="I618" s="242" t="s">
        <v>11753</v>
      </c>
      <c r="J618" s="267" t="s">
        <v>11754</v>
      </c>
      <c r="K618" s="84" t="s">
        <v>24</v>
      </c>
      <c r="L618" s="233" t="s">
        <v>6321</v>
      </c>
    </row>
    <row r="619" spans="1:12" ht="30" customHeight="1" x14ac:dyDescent="0.3">
      <c r="A619" s="35">
        <f>SUBTOTAL(3,$D$3:D619)</f>
        <v>617</v>
      </c>
      <c r="B619" s="356" t="s">
        <v>11755</v>
      </c>
      <c r="C619" s="357" t="s">
        <v>11756</v>
      </c>
      <c r="D619" s="358" t="s">
        <v>383</v>
      </c>
      <c r="E619" s="359" t="s">
        <v>11757</v>
      </c>
      <c r="F619" s="357" t="s">
        <v>312</v>
      </c>
      <c r="G619" s="357" t="s">
        <v>8922</v>
      </c>
      <c r="H619" s="357" t="s">
        <v>11758</v>
      </c>
      <c r="I619" s="359" t="s">
        <v>11759</v>
      </c>
      <c r="J619" s="359" t="s">
        <v>4994</v>
      </c>
      <c r="K619" s="357" t="s">
        <v>610</v>
      </c>
      <c r="L619" s="360" t="s">
        <v>8925</v>
      </c>
    </row>
    <row r="620" spans="1:12" ht="30" customHeight="1" x14ac:dyDescent="0.3">
      <c r="A620" s="35">
        <f>SUBTOTAL(3,$D$3:D620)</f>
        <v>618</v>
      </c>
      <c r="B620" s="356" t="s">
        <v>11760</v>
      </c>
      <c r="C620" s="357" t="s">
        <v>11761</v>
      </c>
      <c r="D620" s="358" t="s">
        <v>383</v>
      </c>
      <c r="E620" s="359" t="s">
        <v>11762</v>
      </c>
      <c r="F620" s="357" t="s">
        <v>735</v>
      </c>
      <c r="G620" s="357" t="s">
        <v>8922</v>
      </c>
      <c r="H620" s="357" t="s">
        <v>11763</v>
      </c>
      <c r="I620" s="359" t="s">
        <v>11764</v>
      </c>
      <c r="J620" s="359" t="s">
        <v>755</v>
      </c>
      <c r="K620" s="357" t="s">
        <v>610</v>
      </c>
      <c r="L620" s="360" t="s">
        <v>8925</v>
      </c>
    </row>
    <row r="621" spans="1:12" ht="30" customHeight="1" x14ac:dyDescent="0.3">
      <c r="A621" s="35">
        <f>SUBTOTAL(3,$D$3:D621)</f>
        <v>619</v>
      </c>
      <c r="B621" s="356" t="s">
        <v>11765</v>
      </c>
      <c r="C621" s="357" t="s">
        <v>11766</v>
      </c>
      <c r="D621" s="358" t="s">
        <v>383</v>
      </c>
      <c r="E621" s="359" t="s">
        <v>717</v>
      </c>
      <c r="F621" s="357" t="s">
        <v>5</v>
      </c>
      <c r="G621" s="357" t="s">
        <v>8922</v>
      </c>
      <c r="H621" s="357" t="s">
        <v>11767</v>
      </c>
      <c r="I621" s="359" t="s">
        <v>11768</v>
      </c>
      <c r="J621" s="359" t="s">
        <v>11769</v>
      </c>
      <c r="K621" s="357" t="s">
        <v>24</v>
      </c>
      <c r="L621" s="360" t="s">
        <v>8925</v>
      </c>
    </row>
    <row r="622" spans="1:12" ht="30" customHeight="1" x14ac:dyDescent="0.3">
      <c r="A622" s="35">
        <f>SUBTOTAL(3,$D$3:D622)</f>
        <v>620</v>
      </c>
      <c r="B622" s="356" t="s">
        <v>11770</v>
      </c>
      <c r="C622" s="245" t="s">
        <v>11771</v>
      </c>
      <c r="D622" s="361" t="s">
        <v>383</v>
      </c>
      <c r="E622" s="78" t="s">
        <v>5115</v>
      </c>
      <c r="F622" s="384" t="s">
        <v>2</v>
      </c>
      <c r="G622" s="76" t="s">
        <v>3</v>
      </c>
      <c r="H622" s="84" t="s">
        <v>11772</v>
      </c>
      <c r="I622" s="385" t="s">
        <v>11773</v>
      </c>
      <c r="J622" s="63" t="s">
        <v>603</v>
      </c>
      <c r="K622" s="377" t="s">
        <v>610</v>
      </c>
      <c r="L622" s="360" t="s">
        <v>8939</v>
      </c>
    </row>
    <row r="623" spans="1:12" ht="30" customHeight="1" x14ac:dyDescent="0.3">
      <c r="A623" s="35">
        <f>SUBTOTAL(3,$D$3:D623)</f>
        <v>621</v>
      </c>
      <c r="B623" s="356" t="s">
        <v>11774</v>
      </c>
      <c r="C623" s="245" t="s">
        <v>1488</v>
      </c>
      <c r="D623" s="361" t="s">
        <v>383</v>
      </c>
      <c r="E623" s="63" t="s">
        <v>11775</v>
      </c>
      <c r="F623" s="76" t="s">
        <v>9431</v>
      </c>
      <c r="G623" s="76" t="s">
        <v>3</v>
      </c>
      <c r="H623" s="84" t="s">
        <v>11776</v>
      </c>
      <c r="I623" s="63" t="s">
        <v>11777</v>
      </c>
      <c r="J623" s="63" t="s">
        <v>6128</v>
      </c>
      <c r="K623" s="377" t="s">
        <v>610</v>
      </c>
      <c r="L623" s="360" t="s">
        <v>8939</v>
      </c>
    </row>
    <row r="624" spans="1:12" ht="30" customHeight="1" x14ac:dyDescent="0.3">
      <c r="A624" s="35">
        <f>SUBTOTAL(3,$D$3:D624)</f>
        <v>622</v>
      </c>
      <c r="B624" s="356" t="s">
        <v>11778</v>
      </c>
      <c r="C624" s="84" t="s">
        <v>533</v>
      </c>
      <c r="D624" s="427" t="s">
        <v>551</v>
      </c>
      <c r="E624" s="267" t="s">
        <v>11779</v>
      </c>
      <c r="F624" s="84" t="s">
        <v>33</v>
      </c>
      <c r="G624" s="84" t="s">
        <v>3</v>
      </c>
      <c r="H624" s="84" t="s">
        <v>8032</v>
      </c>
      <c r="I624" s="242" t="s">
        <v>11780</v>
      </c>
      <c r="J624" s="267" t="s">
        <v>227</v>
      </c>
      <c r="K624" s="84" t="s">
        <v>207</v>
      </c>
      <c r="L624" s="233" t="s">
        <v>6321</v>
      </c>
    </row>
    <row r="625" spans="1:12" ht="30" customHeight="1" x14ac:dyDescent="0.3">
      <c r="A625" s="35">
        <f>SUBTOTAL(3,$D$3:D625)</f>
        <v>623</v>
      </c>
      <c r="B625" s="356" t="s">
        <v>11781</v>
      </c>
      <c r="C625" s="357" t="s">
        <v>480</v>
      </c>
      <c r="D625" s="358" t="s">
        <v>551</v>
      </c>
      <c r="E625" s="359" t="s">
        <v>11782</v>
      </c>
      <c r="F625" s="357" t="s">
        <v>23</v>
      </c>
      <c r="G625" s="357" t="s">
        <v>8922</v>
      </c>
      <c r="H625" s="357" t="s">
        <v>11783</v>
      </c>
      <c r="I625" s="359" t="s">
        <v>11784</v>
      </c>
      <c r="J625" s="359" t="s">
        <v>455</v>
      </c>
      <c r="K625" s="357" t="s">
        <v>610</v>
      </c>
      <c r="L625" s="360" t="s">
        <v>8925</v>
      </c>
    </row>
    <row r="626" spans="1:12" ht="30" customHeight="1" x14ac:dyDescent="0.3">
      <c r="A626" s="35">
        <f>SUBTOTAL(3,$D$3:D626)</f>
        <v>624</v>
      </c>
      <c r="B626" s="356" t="s">
        <v>11785</v>
      </c>
      <c r="C626" s="357" t="s">
        <v>731</v>
      </c>
      <c r="D626" s="358" t="s">
        <v>11786</v>
      </c>
      <c r="E626" s="359" t="s">
        <v>11787</v>
      </c>
      <c r="F626" s="357" t="s">
        <v>12</v>
      </c>
      <c r="G626" s="357" t="s">
        <v>8922</v>
      </c>
      <c r="H626" s="357" t="s">
        <v>11788</v>
      </c>
      <c r="I626" s="359" t="s">
        <v>11789</v>
      </c>
      <c r="J626" s="359" t="s">
        <v>827</v>
      </c>
      <c r="K626" s="357" t="s">
        <v>610</v>
      </c>
      <c r="L626" s="360" t="s">
        <v>8925</v>
      </c>
    </row>
    <row r="627" spans="1:12" ht="30" customHeight="1" x14ac:dyDescent="0.3">
      <c r="A627" s="35">
        <f>SUBTOTAL(3,$D$3:D627)</f>
        <v>625</v>
      </c>
      <c r="B627" s="356" t="s">
        <v>11790</v>
      </c>
      <c r="C627" s="245" t="s">
        <v>11791</v>
      </c>
      <c r="D627" s="361" t="s">
        <v>551</v>
      </c>
      <c r="E627" s="78" t="s">
        <v>11792</v>
      </c>
      <c r="F627" s="384" t="s">
        <v>442</v>
      </c>
      <c r="G627" s="76" t="s">
        <v>3</v>
      </c>
      <c r="H627" s="84" t="s">
        <v>11793</v>
      </c>
      <c r="I627" s="385" t="s">
        <v>11794</v>
      </c>
      <c r="J627" s="63" t="s">
        <v>151</v>
      </c>
      <c r="K627" s="377" t="s">
        <v>610</v>
      </c>
      <c r="L627" s="360" t="s">
        <v>8939</v>
      </c>
    </row>
    <row r="628" spans="1:12" ht="30" customHeight="1" x14ac:dyDescent="0.3">
      <c r="A628" s="35">
        <f>SUBTOTAL(3,$D$3:D628)</f>
        <v>626</v>
      </c>
      <c r="B628" s="356" t="s">
        <v>11795</v>
      </c>
      <c r="C628" s="84" t="s">
        <v>11796</v>
      </c>
      <c r="D628" s="427" t="s">
        <v>11797</v>
      </c>
      <c r="E628" s="267" t="s">
        <v>11798</v>
      </c>
      <c r="F628" s="84" t="s">
        <v>23</v>
      </c>
      <c r="G628" s="84" t="s">
        <v>3</v>
      </c>
      <c r="H628" s="84" t="s">
        <v>11799</v>
      </c>
      <c r="I628" s="242" t="s">
        <v>11800</v>
      </c>
      <c r="J628" s="267" t="s">
        <v>158</v>
      </c>
      <c r="K628" s="84" t="s">
        <v>207</v>
      </c>
      <c r="L628" s="233" t="s">
        <v>6321</v>
      </c>
    </row>
    <row r="629" spans="1:12" ht="30" customHeight="1" x14ac:dyDescent="0.3">
      <c r="A629" s="35">
        <f>SUBTOTAL(3,$D$3:D629)</f>
        <v>627</v>
      </c>
      <c r="B629" s="356" t="s">
        <v>11801</v>
      </c>
      <c r="C629" s="84" t="s">
        <v>552</v>
      </c>
      <c r="D629" s="427" t="s">
        <v>96</v>
      </c>
      <c r="E629" s="267" t="s">
        <v>11802</v>
      </c>
      <c r="F629" s="84" t="s">
        <v>17</v>
      </c>
      <c r="G629" s="84" t="s">
        <v>3</v>
      </c>
      <c r="H629" s="84" t="s">
        <v>11803</v>
      </c>
      <c r="I629" s="242" t="s">
        <v>11804</v>
      </c>
      <c r="J629" s="267" t="s">
        <v>132</v>
      </c>
      <c r="K629" s="84" t="s">
        <v>207</v>
      </c>
      <c r="L629" s="233" t="s">
        <v>6321</v>
      </c>
    </row>
    <row r="630" spans="1:12" ht="30" customHeight="1" x14ac:dyDescent="0.3">
      <c r="A630" s="35">
        <f>SUBTOTAL(3,$D$3:D630)</f>
        <v>628</v>
      </c>
      <c r="B630" s="356" t="s">
        <v>11805</v>
      </c>
      <c r="C630" s="84" t="s">
        <v>643</v>
      </c>
      <c r="D630" s="427" t="s">
        <v>11806</v>
      </c>
      <c r="E630" s="294" t="s">
        <v>11807</v>
      </c>
      <c r="F630" s="62" t="s">
        <v>33</v>
      </c>
      <c r="G630" s="84" t="s">
        <v>3</v>
      </c>
      <c r="H630" s="84" t="s">
        <v>11808</v>
      </c>
      <c r="I630" s="242" t="s">
        <v>11809</v>
      </c>
      <c r="J630" s="295" t="s">
        <v>831</v>
      </c>
      <c r="K630" s="62" t="s">
        <v>207</v>
      </c>
      <c r="L630" s="233" t="s">
        <v>6321</v>
      </c>
    </row>
    <row r="631" spans="1:12" ht="30" customHeight="1" x14ac:dyDescent="0.3">
      <c r="A631" s="35">
        <f>SUBTOTAL(3,$D$3:D631)</f>
        <v>629</v>
      </c>
      <c r="B631" s="356" t="s">
        <v>11810</v>
      </c>
      <c r="C631" s="357" t="s">
        <v>752</v>
      </c>
      <c r="D631" s="358" t="s">
        <v>11811</v>
      </c>
      <c r="E631" s="359" t="s">
        <v>11812</v>
      </c>
      <c r="F631" s="357" t="s">
        <v>17</v>
      </c>
      <c r="G631" s="357" t="s">
        <v>8922</v>
      </c>
      <c r="H631" s="357" t="s">
        <v>11813</v>
      </c>
      <c r="I631" s="359" t="s">
        <v>11814</v>
      </c>
      <c r="J631" s="359" t="s">
        <v>287</v>
      </c>
      <c r="K631" s="357" t="s">
        <v>207</v>
      </c>
      <c r="L631" s="360" t="s">
        <v>8925</v>
      </c>
    </row>
    <row r="632" spans="1:12" ht="30" customHeight="1" x14ac:dyDescent="0.3">
      <c r="A632" s="35">
        <f>SUBTOTAL(3,$D$3:D632)</f>
        <v>630</v>
      </c>
      <c r="B632" s="356" t="s">
        <v>11815</v>
      </c>
      <c r="C632" s="357" t="s">
        <v>11816</v>
      </c>
      <c r="D632" s="358" t="s">
        <v>11817</v>
      </c>
      <c r="E632" s="359" t="s">
        <v>11818</v>
      </c>
      <c r="F632" s="357" t="s">
        <v>11819</v>
      </c>
      <c r="G632" s="357" t="s">
        <v>8922</v>
      </c>
      <c r="H632" s="357" t="s">
        <v>11820</v>
      </c>
      <c r="I632" s="359" t="s">
        <v>11821</v>
      </c>
      <c r="J632" s="359" t="s">
        <v>11822</v>
      </c>
      <c r="K632" s="357" t="s">
        <v>207</v>
      </c>
      <c r="L632" s="360" t="s">
        <v>8925</v>
      </c>
    </row>
    <row r="633" spans="1:12" ht="30" customHeight="1" x14ac:dyDescent="0.3">
      <c r="A633" s="35">
        <f>SUBTOTAL(3,$D$3:D633)</f>
        <v>631</v>
      </c>
      <c r="B633" s="356" t="s">
        <v>11823</v>
      </c>
      <c r="C633" s="357" t="s">
        <v>222</v>
      </c>
      <c r="D633" s="358" t="s">
        <v>11824</v>
      </c>
      <c r="E633" s="359" t="s">
        <v>11825</v>
      </c>
      <c r="F633" s="357" t="s">
        <v>40</v>
      </c>
      <c r="G633" s="357" t="s">
        <v>8922</v>
      </c>
      <c r="H633" s="357" t="s">
        <v>11826</v>
      </c>
      <c r="I633" s="359" t="s">
        <v>11827</v>
      </c>
      <c r="J633" s="359" t="s">
        <v>11828</v>
      </c>
      <c r="K633" s="357" t="s">
        <v>207</v>
      </c>
      <c r="L633" s="360" t="s">
        <v>8925</v>
      </c>
    </row>
    <row r="634" spans="1:12" ht="30" customHeight="1" x14ac:dyDescent="0.3">
      <c r="A634" s="35">
        <f>SUBTOTAL(3,$D$3:D634)</f>
        <v>632</v>
      </c>
      <c r="B634" s="356" t="s">
        <v>11829</v>
      </c>
      <c r="C634" s="357" t="s">
        <v>5907</v>
      </c>
      <c r="D634" s="358" t="s">
        <v>11830</v>
      </c>
      <c r="E634" s="359" t="s">
        <v>11485</v>
      </c>
      <c r="F634" s="357" t="s">
        <v>295</v>
      </c>
      <c r="G634" s="357" t="s">
        <v>8922</v>
      </c>
      <c r="H634" s="357" t="s">
        <v>11831</v>
      </c>
      <c r="I634" s="359" t="s">
        <v>11832</v>
      </c>
      <c r="J634" s="359" t="s">
        <v>101</v>
      </c>
      <c r="K634" s="357" t="s">
        <v>9169</v>
      </c>
      <c r="L634" s="360" t="s">
        <v>8925</v>
      </c>
    </row>
    <row r="635" spans="1:12" ht="30" customHeight="1" x14ac:dyDescent="0.3">
      <c r="A635" s="35">
        <f>SUBTOTAL(3,$D$3:D635)</f>
        <v>633</v>
      </c>
      <c r="B635" s="356" t="s">
        <v>11833</v>
      </c>
      <c r="C635" s="357" t="s">
        <v>193</v>
      </c>
      <c r="D635" s="358" t="s">
        <v>11834</v>
      </c>
      <c r="E635" s="359" t="s">
        <v>11835</v>
      </c>
      <c r="F635" s="357" t="s">
        <v>23</v>
      </c>
      <c r="G635" s="357" t="s">
        <v>8922</v>
      </c>
      <c r="H635" s="357" t="s">
        <v>11836</v>
      </c>
      <c r="I635" s="359" t="s">
        <v>11837</v>
      </c>
      <c r="J635" s="359" t="s">
        <v>11838</v>
      </c>
      <c r="K635" s="357" t="s">
        <v>610</v>
      </c>
      <c r="L635" s="360" t="s">
        <v>8925</v>
      </c>
    </row>
    <row r="636" spans="1:12" ht="30" customHeight="1" x14ac:dyDescent="0.3">
      <c r="A636" s="35">
        <f>SUBTOTAL(3,$D$3:D636)</f>
        <v>634</v>
      </c>
      <c r="B636" s="356" t="s">
        <v>11839</v>
      </c>
      <c r="C636" s="357" t="s">
        <v>11840</v>
      </c>
      <c r="D636" s="358" t="s">
        <v>11841</v>
      </c>
      <c r="E636" s="359" t="s">
        <v>11842</v>
      </c>
      <c r="F636" s="357" t="s">
        <v>12</v>
      </c>
      <c r="G636" s="357" t="s">
        <v>8922</v>
      </c>
      <c r="H636" s="357" t="s">
        <v>11843</v>
      </c>
      <c r="I636" s="359" t="s">
        <v>11844</v>
      </c>
      <c r="J636" s="359" t="s">
        <v>7359</v>
      </c>
      <c r="K636" s="357" t="s">
        <v>610</v>
      </c>
      <c r="L636" s="360" t="s">
        <v>8925</v>
      </c>
    </row>
    <row r="637" spans="1:12" ht="30" customHeight="1" x14ac:dyDescent="0.3">
      <c r="A637" s="35">
        <f>SUBTOTAL(3,$D$3:D637)</f>
        <v>635</v>
      </c>
      <c r="B637" s="356" t="s">
        <v>11845</v>
      </c>
      <c r="C637" s="357" t="s">
        <v>655</v>
      </c>
      <c r="D637" s="358" t="s">
        <v>96</v>
      </c>
      <c r="E637" s="359" t="s">
        <v>11846</v>
      </c>
      <c r="F637" s="357" t="s">
        <v>23</v>
      </c>
      <c r="G637" s="357" t="s">
        <v>8922</v>
      </c>
      <c r="H637" s="357" t="s">
        <v>11847</v>
      </c>
      <c r="I637" s="359" t="s">
        <v>11848</v>
      </c>
      <c r="J637" s="359" t="s">
        <v>6094</v>
      </c>
      <c r="K637" s="357" t="s">
        <v>610</v>
      </c>
      <c r="L637" s="360" t="s">
        <v>8925</v>
      </c>
    </row>
    <row r="638" spans="1:12" ht="30" customHeight="1" x14ac:dyDescent="0.3">
      <c r="A638" s="35">
        <f>SUBTOTAL(3,$D$3:D638)</f>
        <v>636</v>
      </c>
      <c r="B638" s="356" t="s">
        <v>11849</v>
      </c>
      <c r="C638" s="357" t="s">
        <v>11850</v>
      </c>
      <c r="D638" s="358" t="s">
        <v>11817</v>
      </c>
      <c r="E638" s="359" t="s">
        <v>11851</v>
      </c>
      <c r="F638" s="357" t="s">
        <v>295</v>
      </c>
      <c r="G638" s="357" t="s">
        <v>8922</v>
      </c>
      <c r="H638" s="357" t="s">
        <v>11852</v>
      </c>
      <c r="I638" s="359" t="s">
        <v>11853</v>
      </c>
      <c r="J638" s="359" t="s">
        <v>101</v>
      </c>
      <c r="K638" s="357" t="s">
        <v>610</v>
      </c>
      <c r="L638" s="360" t="s">
        <v>8925</v>
      </c>
    </row>
    <row r="639" spans="1:12" ht="30" customHeight="1" x14ac:dyDescent="0.3">
      <c r="A639" s="35">
        <f>SUBTOTAL(3,$D$3:D639)</f>
        <v>637</v>
      </c>
      <c r="B639" s="356" t="s">
        <v>11854</v>
      </c>
      <c r="C639" s="357" t="s">
        <v>11840</v>
      </c>
      <c r="D639" s="358" t="s">
        <v>11811</v>
      </c>
      <c r="E639" s="359" t="s">
        <v>11855</v>
      </c>
      <c r="F639" s="357" t="s">
        <v>17</v>
      </c>
      <c r="G639" s="357" t="s">
        <v>8922</v>
      </c>
      <c r="H639" s="357" t="s">
        <v>11856</v>
      </c>
      <c r="I639" s="359" t="s">
        <v>11857</v>
      </c>
      <c r="J639" s="359" t="s">
        <v>168</v>
      </c>
      <c r="K639" s="357" t="s">
        <v>610</v>
      </c>
      <c r="L639" s="360" t="s">
        <v>8925</v>
      </c>
    </row>
    <row r="640" spans="1:12" ht="30" customHeight="1" x14ac:dyDescent="0.3">
      <c r="A640" s="35">
        <f>SUBTOTAL(3,$D$3:D640)</f>
        <v>638</v>
      </c>
      <c r="B640" s="356" t="s">
        <v>11858</v>
      </c>
      <c r="C640" s="357" t="s">
        <v>236</v>
      </c>
      <c r="D640" s="358" t="s">
        <v>11859</v>
      </c>
      <c r="E640" s="359" t="s">
        <v>5304</v>
      </c>
      <c r="F640" s="357" t="s">
        <v>33</v>
      </c>
      <c r="G640" s="357" t="s">
        <v>8922</v>
      </c>
      <c r="H640" s="357" t="s">
        <v>11860</v>
      </c>
      <c r="I640" s="359" t="s">
        <v>11861</v>
      </c>
      <c r="J640" s="359" t="s">
        <v>7682</v>
      </c>
      <c r="K640" s="357" t="s">
        <v>610</v>
      </c>
      <c r="L640" s="360" t="s">
        <v>8925</v>
      </c>
    </row>
    <row r="641" spans="1:12" ht="30" customHeight="1" x14ac:dyDescent="0.3">
      <c r="A641" s="35">
        <f>SUBTOTAL(3,$D$3:D641)</f>
        <v>639</v>
      </c>
      <c r="B641" s="356" t="s">
        <v>11862</v>
      </c>
      <c r="C641" s="357" t="s">
        <v>5233</v>
      </c>
      <c r="D641" s="358" t="s">
        <v>11830</v>
      </c>
      <c r="E641" s="359" t="s">
        <v>11863</v>
      </c>
      <c r="F641" s="357" t="s">
        <v>84</v>
      </c>
      <c r="G641" s="357" t="s">
        <v>8922</v>
      </c>
      <c r="H641" s="357" t="s">
        <v>11852</v>
      </c>
      <c r="I641" s="359" t="s">
        <v>11853</v>
      </c>
      <c r="J641" s="359" t="s">
        <v>101</v>
      </c>
      <c r="K641" s="357" t="s">
        <v>610</v>
      </c>
      <c r="L641" s="360" t="s">
        <v>8925</v>
      </c>
    </row>
    <row r="642" spans="1:12" ht="30" customHeight="1" x14ac:dyDescent="0.3">
      <c r="A642" s="35">
        <f>SUBTOTAL(3,$D$3:D642)</f>
        <v>640</v>
      </c>
      <c r="B642" s="356" t="s">
        <v>11864</v>
      </c>
      <c r="C642" s="357" t="s">
        <v>416</v>
      </c>
      <c r="D642" s="358" t="s">
        <v>11865</v>
      </c>
      <c r="E642" s="359" t="s">
        <v>11596</v>
      </c>
      <c r="F642" s="357" t="s">
        <v>17</v>
      </c>
      <c r="G642" s="357" t="s">
        <v>8922</v>
      </c>
      <c r="H642" s="357" t="s">
        <v>11866</v>
      </c>
      <c r="I642" s="359" t="s">
        <v>11867</v>
      </c>
      <c r="J642" s="359" t="s">
        <v>11868</v>
      </c>
      <c r="K642" s="357" t="s">
        <v>610</v>
      </c>
      <c r="L642" s="360" t="s">
        <v>8925</v>
      </c>
    </row>
    <row r="643" spans="1:12" ht="30" customHeight="1" x14ac:dyDescent="0.3">
      <c r="A643" s="35">
        <f>SUBTOTAL(3,$D$3:D643)</f>
        <v>641</v>
      </c>
      <c r="B643" s="356" t="s">
        <v>11869</v>
      </c>
      <c r="C643" s="245" t="s">
        <v>634</v>
      </c>
      <c r="D643" s="361" t="s">
        <v>11841</v>
      </c>
      <c r="E643" s="374" t="s">
        <v>11870</v>
      </c>
      <c r="F643" s="245" t="s">
        <v>23</v>
      </c>
      <c r="G643" s="76" t="s">
        <v>3</v>
      </c>
      <c r="H643" s="245" t="s">
        <v>11871</v>
      </c>
      <c r="I643" s="373" t="s">
        <v>11872</v>
      </c>
      <c r="J643" s="375" t="s">
        <v>281</v>
      </c>
      <c r="K643" s="245" t="s">
        <v>610</v>
      </c>
      <c r="L643" s="360" t="s">
        <v>8939</v>
      </c>
    </row>
    <row r="644" spans="1:12" ht="30" customHeight="1" x14ac:dyDescent="0.3">
      <c r="A644" s="35">
        <f>SUBTOTAL(3,$D$3:D644)</f>
        <v>642</v>
      </c>
      <c r="B644" s="356" t="s">
        <v>11873</v>
      </c>
      <c r="C644" s="245" t="s">
        <v>655</v>
      </c>
      <c r="D644" s="361" t="s">
        <v>11874</v>
      </c>
      <c r="E644" s="375" t="s">
        <v>11507</v>
      </c>
      <c r="F644" s="245" t="s">
        <v>12</v>
      </c>
      <c r="G644" s="76" t="s">
        <v>3</v>
      </c>
      <c r="H644" s="245" t="s">
        <v>11875</v>
      </c>
      <c r="I644" s="373" t="s">
        <v>11876</v>
      </c>
      <c r="J644" s="375" t="s">
        <v>400</v>
      </c>
      <c r="K644" s="245" t="s">
        <v>610</v>
      </c>
      <c r="L644" s="360" t="s">
        <v>8939</v>
      </c>
    </row>
    <row r="645" spans="1:12" ht="30" customHeight="1" x14ac:dyDescent="0.3">
      <c r="A645" s="35">
        <f>SUBTOTAL(3,$D$3:D645)</f>
        <v>643</v>
      </c>
      <c r="B645" s="356" t="s">
        <v>11877</v>
      </c>
      <c r="C645" s="245" t="s">
        <v>278</v>
      </c>
      <c r="D645" s="361" t="s">
        <v>96</v>
      </c>
      <c r="E645" s="78" t="s">
        <v>11878</v>
      </c>
      <c r="F645" s="384" t="s">
        <v>527</v>
      </c>
      <c r="G645" s="76" t="s">
        <v>3</v>
      </c>
      <c r="H645" s="84" t="s">
        <v>11879</v>
      </c>
      <c r="I645" s="385" t="s">
        <v>11880</v>
      </c>
      <c r="J645" s="63" t="s">
        <v>268</v>
      </c>
      <c r="K645" s="377" t="s">
        <v>610</v>
      </c>
      <c r="L645" s="360" t="s">
        <v>8939</v>
      </c>
    </row>
    <row r="646" spans="1:12" ht="30" customHeight="1" x14ac:dyDescent="0.3">
      <c r="A646" s="35">
        <f>SUBTOTAL(3,$D$3:D646)</f>
        <v>644</v>
      </c>
      <c r="B646" s="356" t="s">
        <v>11881</v>
      </c>
      <c r="C646" s="245" t="s">
        <v>180</v>
      </c>
      <c r="D646" s="361" t="s">
        <v>96</v>
      </c>
      <c r="E646" s="78" t="s">
        <v>11882</v>
      </c>
      <c r="F646" s="384" t="s">
        <v>17</v>
      </c>
      <c r="G646" s="76" t="s">
        <v>3</v>
      </c>
      <c r="H646" s="84" t="s">
        <v>11883</v>
      </c>
      <c r="I646" s="385" t="s">
        <v>11884</v>
      </c>
      <c r="J646" s="63" t="s">
        <v>664</v>
      </c>
      <c r="K646" s="386" t="s">
        <v>24</v>
      </c>
      <c r="L646" s="360" t="s">
        <v>8939</v>
      </c>
    </row>
    <row r="647" spans="1:12" ht="30" customHeight="1" x14ac:dyDescent="0.3">
      <c r="A647" s="35">
        <f>SUBTOTAL(3,$D$3:D647)</f>
        <v>645</v>
      </c>
      <c r="B647" s="356" t="s">
        <v>11885</v>
      </c>
      <c r="C647" s="245" t="s">
        <v>9569</v>
      </c>
      <c r="D647" s="361" t="s">
        <v>96</v>
      </c>
      <c r="E647" s="78" t="s">
        <v>11886</v>
      </c>
      <c r="F647" s="384" t="s">
        <v>527</v>
      </c>
      <c r="G647" s="76" t="s">
        <v>3</v>
      </c>
      <c r="H647" s="84" t="s">
        <v>11887</v>
      </c>
      <c r="I647" s="385" t="s">
        <v>11888</v>
      </c>
      <c r="J647" s="63" t="s">
        <v>11889</v>
      </c>
      <c r="K647" s="377" t="s">
        <v>610</v>
      </c>
      <c r="L647" s="360" t="s">
        <v>8939</v>
      </c>
    </row>
    <row r="648" spans="1:12" ht="30" customHeight="1" x14ac:dyDescent="0.3">
      <c r="A648" s="35">
        <f>SUBTOTAL(3,$D$3:D648)</f>
        <v>646</v>
      </c>
      <c r="B648" s="356" t="s">
        <v>11890</v>
      </c>
      <c r="C648" s="391" t="s">
        <v>231</v>
      </c>
      <c r="D648" s="392" t="s">
        <v>96</v>
      </c>
      <c r="E648" s="393" t="s">
        <v>11891</v>
      </c>
      <c r="F648" s="391" t="s">
        <v>4865</v>
      </c>
      <c r="G648" s="394" t="s">
        <v>3</v>
      </c>
      <c r="H648" s="324" t="s">
        <v>11892</v>
      </c>
      <c r="I648" s="395" t="s">
        <v>11893</v>
      </c>
      <c r="J648" s="396" t="s">
        <v>232</v>
      </c>
      <c r="K648" s="13" t="s">
        <v>233</v>
      </c>
      <c r="L648" s="397" t="s">
        <v>9191</v>
      </c>
    </row>
    <row r="649" spans="1:12" ht="30" customHeight="1" x14ac:dyDescent="0.3">
      <c r="A649" s="35">
        <f>SUBTOTAL(3,$D$3:D649)</f>
        <v>647</v>
      </c>
      <c r="B649" s="356" t="s">
        <v>11894</v>
      </c>
      <c r="C649" s="245" t="s">
        <v>256</v>
      </c>
      <c r="D649" s="361" t="s">
        <v>11797</v>
      </c>
      <c r="E649" s="381" t="s">
        <v>11895</v>
      </c>
      <c r="F649" s="382" t="s">
        <v>12</v>
      </c>
      <c r="G649" s="76" t="s">
        <v>3</v>
      </c>
      <c r="H649" s="409" t="s">
        <v>11896</v>
      </c>
      <c r="I649" s="383" t="s">
        <v>11897</v>
      </c>
      <c r="J649" s="381" t="s">
        <v>11898</v>
      </c>
      <c r="K649" s="377" t="s">
        <v>610</v>
      </c>
      <c r="L649" s="360" t="s">
        <v>8939</v>
      </c>
    </row>
    <row r="650" spans="1:12" ht="30" customHeight="1" x14ac:dyDescent="0.3">
      <c r="A650" s="35">
        <f>SUBTOTAL(3,$D$3:D650)</f>
        <v>648</v>
      </c>
      <c r="B650" s="356" t="s">
        <v>11899</v>
      </c>
      <c r="C650" s="245" t="s">
        <v>11900</v>
      </c>
      <c r="D650" s="361" t="s">
        <v>11817</v>
      </c>
      <c r="E650" s="379" t="s">
        <v>642</v>
      </c>
      <c r="F650" s="403" t="s">
        <v>17</v>
      </c>
      <c r="G650" s="76" t="s">
        <v>3</v>
      </c>
      <c r="H650" s="403" t="s">
        <v>11901</v>
      </c>
      <c r="I650" s="379" t="s">
        <v>11902</v>
      </c>
      <c r="J650" s="379" t="s">
        <v>424</v>
      </c>
      <c r="K650" s="245" t="s">
        <v>610</v>
      </c>
      <c r="L650" s="360" t="s">
        <v>8939</v>
      </c>
    </row>
    <row r="651" spans="1:12" ht="30" customHeight="1" x14ac:dyDescent="0.3">
      <c r="A651" s="35">
        <f>SUBTOTAL(3,$D$3:D651)</f>
        <v>649</v>
      </c>
      <c r="B651" s="356" t="s">
        <v>11903</v>
      </c>
      <c r="C651" s="84" t="s">
        <v>11904</v>
      </c>
      <c r="D651" s="427" t="s">
        <v>11905</v>
      </c>
      <c r="E651" s="267" t="s">
        <v>11906</v>
      </c>
      <c r="F651" s="335" t="s">
        <v>23</v>
      </c>
      <c r="G651" s="84" t="s">
        <v>3</v>
      </c>
      <c r="H651" s="84" t="s">
        <v>11907</v>
      </c>
      <c r="I651" s="242" t="s">
        <v>11908</v>
      </c>
      <c r="J651" s="267" t="s">
        <v>600</v>
      </c>
      <c r="K651" s="84" t="s">
        <v>207</v>
      </c>
      <c r="L651" s="233" t="s">
        <v>6321</v>
      </c>
    </row>
    <row r="652" spans="1:12" ht="30" customHeight="1" x14ac:dyDescent="0.3">
      <c r="A652" s="35">
        <f>SUBTOTAL(3,$D$3:D652)</f>
        <v>650</v>
      </c>
      <c r="B652" s="356" t="s">
        <v>11909</v>
      </c>
      <c r="C652" s="84" t="s">
        <v>533</v>
      </c>
      <c r="D652" s="430" t="s">
        <v>11910</v>
      </c>
      <c r="E652" s="290" t="s">
        <v>11911</v>
      </c>
      <c r="F652" s="291" t="s">
        <v>33</v>
      </c>
      <c r="G652" s="291" t="s">
        <v>3</v>
      </c>
      <c r="H652" s="291" t="s">
        <v>11717</v>
      </c>
      <c r="I652" s="298" t="s">
        <v>11912</v>
      </c>
      <c r="J652" s="290" t="s">
        <v>6118</v>
      </c>
      <c r="K652" s="299" t="s">
        <v>207</v>
      </c>
      <c r="L652" s="233" t="s">
        <v>6321</v>
      </c>
    </row>
    <row r="653" spans="1:12" ht="30" customHeight="1" x14ac:dyDescent="0.3">
      <c r="A653" s="35">
        <f>SUBTOTAL(3,$D$3:D653)</f>
        <v>651</v>
      </c>
      <c r="B653" s="356" t="s">
        <v>11913</v>
      </c>
      <c r="C653" s="357" t="s">
        <v>185</v>
      </c>
      <c r="D653" s="358" t="s">
        <v>11914</v>
      </c>
      <c r="E653" s="359" t="s">
        <v>11915</v>
      </c>
      <c r="F653" s="357" t="s">
        <v>23</v>
      </c>
      <c r="G653" s="357" t="s">
        <v>8922</v>
      </c>
      <c r="H653" s="357" t="s">
        <v>11916</v>
      </c>
      <c r="I653" s="359" t="s">
        <v>11917</v>
      </c>
      <c r="J653" s="359" t="s">
        <v>8898</v>
      </c>
      <c r="K653" s="357" t="s">
        <v>207</v>
      </c>
      <c r="L653" s="360" t="s">
        <v>8925</v>
      </c>
    </row>
    <row r="654" spans="1:12" ht="30" customHeight="1" x14ac:dyDescent="0.3">
      <c r="A654" s="35">
        <f>SUBTOTAL(3,$D$3:D654)</f>
        <v>652</v>
      </c>
      <c r="B654" s="356" t="s">
        <v>11918</v>
      </c>
      <c r="C654" s="357" t="s">
        <v>6732</v>
      </c>
      <c r="D654" s="358" t="s">
        <v>11919</v>
      </c>
      <c r="E654" s="359" t="s">
        <v>820</v>
      </c>
      <c r="F654" s="357" t="s">
        <v>23</v>
      </c>
      <c r="G654" s="357" t="s">
        <v>8922</v>
      </c>
      <c r="H654" s="357" t="s">
        <v>11920</v>
      </c>
      <c r="I654" s="359" t="s">
        <v>11921</v>
      </c>
      <c r="J654" s="359" t="s">
        <v>18</v>
      </c>
      <c r="K654" s="357" t="s">
        <v>9597</v>
      </c>
      <c r="L654" s="360" t="s">
        <v>8925</v>
      </c>
    </row>
    <row r="655" spans="1:12" ht="30" customHeight="1" x14ac:dyDescent="0.3">
      <c r="A655" s="35">
        <f>SUBTOTAL(3,$D$3:D655)</f>
        <v>653</v>
      </c>
      <c r="B655" s="356" t="s">
        <v>11922</v>
      </c>
      <c r="C655" s="357" t="s">
        <v>643</v>
      </c>
      <c r="D655" s="358" t="s">
        <v>11923</v>
      </c>
      <c r="E655" s="359" t="s">
        <v>11924</v>
      </c>
      <c r="F655" s="357" t="s">
        <v>23</v>
      </c>
      <c r="G655" s="357" t="s">
        <v>8922</v>
      </c>
      <c r="H655" s="357" t="s">
        <v>11925</v>
      </c>
      <c r="I655" s="359" t="s">
        <v>11926</v>
      </c>
      <c r="J655" s="359" t="s">
        <v>241</v>
      </c>
      <c r="K655" s="357" t="s">
        <v>9169</v>
      </c>
      <c r="L655" s="360" t="s">
        <v>8925</v>
      </c>
    </row>
    <row r="656" spans="1:12" ht="30" customHeight="1" x14ac:dyDescent="0.3">
      <c r="A656" s="35">
        <f>SUBTOTAL(3,$D$3:D656)</f>
        <v>654</v>
      </c>
      <c r="B656" s="356" t="s">
        <v>11927</v>
      </c>
      <c r="C656" s="357" t="s">
        <v>11928</v>
      </c>
      <c r="D656" s="358" t="s">
        <v>11929</v>
      </c>
      <c r="E656" s="359" t="s">
        <v>11930</v>
      </c>
      <c r="F656" s="357" t="s">
        <v>14</v>
      </c>
      <c r="G656" s="357" t="s">
        <v>8922</v>
      </c>
      <c r="H656" s="357" t="s">
        <v>11931</v>
      </c>
      <c r="I656" s="359" t="s">
        <v>11932</v>
      </c>
      <c r="J656" s="359" t="s">
        <v>9261</v>
      </c>
      <c r="K656" s="357" t="s">
        <v>9169</v>
      </c>
      <c r="L656" s="360" t="s">
        <v>8925</v>
      </c>
    </row>
    <row r="657" spans="1:12" ht="30" customHeight="1" x14ac:dyDescent="0.3">
      <c r="A657" s="35">
        <f>SUBTOTAL(3,$D$3:D657)</f>
        <v>655</v>
      </c>
      <c r="B657" s="356" t="s">
        <v>11933</v>
      </c>
      <c r="C657" s="357" t="s">
        <v>687</v>
      </c>
      <c r="D657" s="358" t="s">
        <v>11934</v>
      </c>
      <c r="E657" s="359" t="s">
        <v>617</v>
      </c>
      <c r="F657" s="357" t="s">
        <v>14</v>
      </c>
      <c r="G657" s="357" t="s">
        <v>8922</v>
      </c>
      <c r="H657" s="357" t="s">
        <v>11935</v>
      </c>
      <c r="I657" s="359" t="s">
        <v>11936</v>
      </c>
      <c r="J657" s="359" t="s">
        <v>5016</v>
      </c>
      <c r="K657" s="357" t="s">
        <v>610</v>
      </c>
      <c r="L657" s="360" t="s">
        <v>8925</v>
      </c>
    </row>
    <row r="658" spans="1:12" ht="30" customHeight="1" x14ac:dyDescent="0.3">
      <c r="A658" s="35">
        <f>SUBTOTAL(3,$D$3:D658)</f>
        <v>656</v>
      </c>
      <c r="B658" s="356" t="s">
        <v>11937</v>
      </c>
      <c r="C658" s="357" t="s">
        <v>740</v>
      </c>
      <c r="D658" s="358" t="s">
        <v>11938</v>
      </c>
      <c r="E658" s="359" t="s">
        <v>11939</v>
      </c>
      <c r="F658" s="357" t="s">
        <v>12</v>
      </c>
      <c r="G658" s="357" t="s">
        <v>8922</v>
      </c>
      <c r="H658" s="357" t="s">
        <v>11940</v>
      </c>
      <c r="I658" s="359" t="s">
        <v>11941</v>
      </c>
      <c r="J658" s="359" t="s">
        <v>209</v>
      </c>
      <c r="K658" s="357" t="s">
        <v>610</v>
      </c>
      <c r="L658" s="360" t="s">
        <v>8925</v>
      </c>
    </row>
    <row r="659" spans="1:12" ht="30" customHeight="1" x14ac:dyDescent="0.3">
      <c r="A659" s="35">
        <f>SUBTOTAL(3,$D$3:D659)</f>
        <v>657</v>
      </c>
      <c r="B659" s="356" t="s">
        <v>11942</v>
      </c>
      <c r="C659" s="357" t="s">
        <v>480</v>
      </c>
      <c r="D659" s="358" t="s">
        <v>390</v>
      </c>
      <c r="E659" s="359" t="s">
        <v>791</v>
      </c>
      <c r="F659" s="357" t="s">
        <v>23</v>
      </c>
      <c r="G659" s="357" t="s">
        <v>8922</v>
      </c>
      <c r="H659" s="357" t="s">
        <v>11943</v>
      </c>
      <c r="I659" s="359" t="s">
        <v>11944</v>
      </c>
      <c r="J659" s="359" t="s">
        <v>36</v>
      </c>
      <c r="K659" s="357" t="s">
        <v>610</v>
      </c>
      <c r="L659" s="360" t="s">
        <v>8925</v>
      </c>
    </row>
    <row r="660" spans="1:12" ht="30" customHeight="1" x14ac:dyDescent="0.3">
      <c r="A660" s="35">
        <f>SUBTOTAL(3,$D$3:D660)</f>
        <v>658</v>
      </c>
      <c r="B660" s="356" t="s">
        <v>11945</v>
      </c>
      <c r="C660" s="245" t="s">
        <v>615</v>
      </c>
      <c r="D660" s="361" t="s">
        <v>390</v>
      </c>
      <c r="E660" s="78" t="s">
        <v>11946</v>
      </c>
      <c r="F660" s="384" t="s">
        <v>23</v>
      </c>
      <c r="G660" s="76" t="s">
        <v>3</v>
      </c>
      <c r="H660" s="84" t="s">
        <v>11947</v>
      </c>
      <c r="I660" s="385" t="s">
        <v>11948</v>
      </c>
      <c r="J660" s="63" t="s">
        <v>6917</v>
      </c>
      <c r="K660" s="377" t="s">
        <v>610</v>
      </c>
      <c r="L660" s="360" t="s">
        <v>8939</v>
      </c>
    </row>
    <row r="661" spans="1:12" ht="30" customHeight="1" x14ac:dyDescent="0.3">
      <c r="A661" s="35">
        <f>SUBTOTAL(3,$D$3:D661)</f>
        <v>659</v>
      </c>
      <c r="B661" s="356" t="s">
        <v>11949</v>
      </c>
      <c r="C661" s="357" t="s">
        <v>172</v>
      </c>
      <c r="D661" s="358" t="s">
        <v>11950</v>
      </c>
      <c r="E661" s="359" t="s">
        <v>10290</v>
      </c>
      <c r="F661" s="357" t="s">
        <v>11951</v>
      </c>
      <c r="G661" s="357" t="s">
        <v>8922</v>
      </c>
      <c r="H661" s="357" t="s">
        <v>11952</v>
      </c>
      <c r="I661" s="359" t="s">
        <v>11953</v>
      </c>
      <c r="J661" s="359" t="s">
        <v>119</v>
      </c>
      <c r="K661" s="357" t="s">
        <v>610</v>
      </c>
      <c r="L661" s="360" t="s">
        <v>8925</v>
      </c>
    </row>
    <row r="662" spans="1:12" ht="30" customHeight="1" x14ac:dyDescent="0.3">
      <c r="A662" s="35">
        <f>SUBTOTAL(3,$D$3:D662)</f>
        <v>660</v>
      </c>
      <c r="B662" s="356" t="s">
        <v>11954</v>
      </c>
      <c r="C662" s="357" t="s">
        <v>9483</v>
      </c>
      <c r="D662" s="358" t="s">
        <v>166</v>
      </c>
      <c r="E662" s="359" t="s">
        <v>777</v>
      </c>
      <c r="F662" s="357" t="s">
        <v>33</v>
      </c>
      <c r="G662" s="357" t="s">
        <v>8922</v>
      </c>
      <c r="H662" s="357" t="s">
        <v>11955</v>
      </c>
      <c r="I662" s="359" t="s">
        <v>11956</v>
      </c>
      <c r="J662" s="359" t="s">
        <v>339</v>
      </c>
      <c r="K662" s="357" t="s">
        <v>610</v>
      </c>
      <c r="L662" s="360" t="s">
        <v>8925</v>
      </c>
    </row>
    <row r="663" spans="1:12" ht="30" customHeight="1" x14ac:dyDescent="0.3">
      <c r="A663" s="35">
        <f>SUBTOTAL(3,$D$3:D663)</f>
        <v>661</v>
      </c>
      <c r="B663" s="356" t="s">
        <v>11957</v>
      </c>
      <c r="C663" s="357" t="s">
        <v>699</v>
      </c>
      <c r="D663" s="358" t="s">
        <v>11958</v>
      </c>
      <c r="E663" s="359" t="s">
        <v>11959</v>
      </c>
      <c r="F663" s="357" t="s">
        <v>8</v>
      </c>
      <c r="G663" s="357" t="s">
        <v>8922</v>
      </c>
      <c r="H663" s="357" t="s">
        <v>11960</v>
      </c>
      <c r="I663" s="359" t="s">
        <v>11961</v>
      </c>
      <c r="J663" s="359" t="s">
        <v>387</v>
      </c>
      <c r="K663" s="357" t="s">
        <v>9169</v>
      </c>
      <c r="L663" s="360" t="s">
        <v>8925</v>
      </c>
    </row>
    <row r="664" spans="1:12" ht="30" customHeight="1" x14ac:dyDescent="0.3">
      <c r="A664" s="35">
        <f>SUBTOTAL(3,$D$3:D664)</f>
        <v>662</v>
      </c>
      <c r="B664" s="356" t="s">
        <v>11962</v>
      </c>
      <c r="C664" s="357" t="s">
        <v>5124</v>
      </c>
      <c r="D664" s="358" t="s">
        <v>11963</v>
      </c>
      <c r="E664" s="359" t="s">
        <v>716</v>
      </c>
      <c r="F664" s="357" t="s">
        <v>23</v>
      </c>
      <c r="G664" s="357" t="s">
        <v>8922</v>
      </c>
      <c r="H664" s="357" t="s">
        <v>11964</v>
      </c>
      <c r="I664" s="359" t="s">
        <v>11965</v>
      </c>
      <c r="J664" s="359" t="s">
        <v>41</v>
      </c>
      <c r="K664" s="357" t="s">
        <v>610</v>
      </c>
      <c r="L664" s="360" t="s">
        <v>8925</v>
      </c>
    </row>
    <row r="665" spans="1:12" ht="30" customHeight="1" x14ac:dyDescent="0.3">
      <c r="A665" s="35">
        <f>SUBTOTAL(3,$D$3:D665)</f>
        <v>663</v>
      </c>
      <c r="B665" s="356" t="s">
        <v>11966</v>
      </c>
      <c r="C665" s="357" t="s">
        <v>11967</v>
      </c>
      <c r="D665" s="358" t="s">
        <v>11968</v>
      </c>
      <c r="E665" s="359" t="s">
        <v>11969</v>
      </c>
      <c r="F665" s="357" t="s">
        <v>23</v>
      </c>
      <c r="G665" s="357" t="s">
        <v>8922</v>
      </c>
      <c r="H665" s="357" t="s">
        <v>11970</v>
      </c>
      <c r="I665" s="359" t="s">
        <v>11971</v>
      </c>
      <c r="J665" s="359" t="s">
        <v>36</v>
      </c>
      <c r="K665" s="357" t="s">
        <v>610</v>
      </c>
      <c r="L665" s="360" t="s">
        <v>8925</v>
      </c>
    </row>
    <row r="666" spans="1:12" ht="30" customHeight="1" x14ac:dyDescent="0.3">
      <c r="A666" s="35">
        <f>SUBTOTAL(3,$D$3:D666)</f>
        <v>664</v>
      </c>
      <c r="B666" s="356" t="s">
        <v>11972</v>
      </c>
      <c r="C666" s="245" t="s">
        <v>10353</v>
      </c>
      <c r="D666" s="361" t="s">
        <v>11973</v>
      </c>
      <c r="E666" s="381" t="s">
        <v>11974</v>
      </c>
      <c r="F666" s="382" t="s">
        <v>14</v>
      </c>
      <c r="G666" s="76" t="s">
        <v>3</v>
      </c>
      <c r="H666" s="409" t="s">
        <v>11975</v>
      </c>
      <c r="I666" s="383" t="s">
        <v>11976</v>
      </c>
      <c r="J666" s="381" t="s">
        <v>132</v>
      </c>
      <c r="K666" s="377" t="s">
        <v>610</v>
      </c>
      <c r="L666" s="360" t="s">
        <v>8939</v>
      </c>
    </row>
    <row r="667" spans="1:12" ht="30" customHeight="1" x14ac:dyDescent="0.3">
      <c r="A667" s="35">
        <f>SUBTOTAL(3,$D$3:D667)</f>
        <v>665</v>
      </c>
      <c r="B667" s="356" t="s">
        <v>11977</v>
      </c>
      <c r="C667" s="357" t="s">
        <v>298</v>
      </c>
      <c r="D667" s="358" t="s">
        <v>11978</v>
      </c>
      <c r="E667" s="359" t="s">
        <v>11979</v>
      </c>
      <c r="F667" s="357" t="s">
        <v>295</v>
      </c>
      <c r="G667" s="357" t="s">
        <v>8922</v>
      </c>
      <c r="H667" s="357" t="s">
        <v>11980</v>
      </c>
      <c r="I667" s="359" t="s">
        <v>11981</v>
      </c>
      <c r="J667" s="359" t="s">
        <v>606</v>
      </c>
      <c r="K667" s="357" t="s">
        <v>610</v>
      </c>
      <c r="L667" s="360" t="s">
        <v>8925</v>
      </c>
    </row>
    <row r="668" spans="1:12" ht="30" customHeight="1" x14ac:dyDescent="0.3">
      <c r="A668" s="35">
        <f>SUBTOTAL(3,$D$3:D668)</f>
        <v>666</v>
      </c>
      <c r="B668" s="356" t="s">
        <v>11982</v>
      </c>
      <c r="C668" s="245" t="s">
        <v>276</v>
      </c>
      <c r="D668" s="361" t="s">
        <v>392</v>
      </c>
      <c r="E668" s="63" t="s">
        <v>11983</v>
      </c>
      <c r="F668" s="76" t="s">
        <v>9431</v>
      </c>
      <c r="G668" s="76" t="s">
        <v>3</v>
      </c>
      <c r="H668" s="84" t="s">
        <v>10520</v>
      </c>
      <c r="I668" s="301" t="s">
        <v>11984</v>
      </c>
      <c r="J668" s="431" t="s">
        <v>6279</v>
      </c>
      <c r="K668" s="377" t="s">
        <v>610</v>
      </c>
      <c r="L668" s="360" t="s">
        <v>8939</v>
      </c>
    </row>
    <row r="669" spans="1:12" ht="30" customHeight="1" x14ac:dyDescent="0.3">
      <c r="A669" s="35">
        <f>SUBTOTAL(3,$D$3:D669)</f>
        <v>667</v>
      </c>
      <c r="B669" s="356" t="s">
        <v>11985</v>
      </c>
      <c r="C669" s="84" t="s">
        <v>11986</v>
      </c>
      <c r="D669" s="427" t="s">
        <v>11987</v>
      </c>
      <c r="E669" s="267" t="s">
        <v>11988</v>
      </c>
      <c r="F669" s="84" t="s">
        <v>17</v>
      </c>
      <c r="G669" s="84" t="s">
        <v>3</v>
      </c>
      <c r="H669" s="84" t="s">
        <v>11989</v>
      </c>
      <c r="I669" s="242" t="s">
        <v>11990</v>
      </c>
      <c r="J669" s="267" t="s">
        <v>6765</v>
      </c>
      <c r="K669" s="84" t="s">
        <v>207</v>
      </c>
      <c r="L669" s="233" t="s">
        <v>6321</v>
      </c>
    </row>
    <row r="670" spans="1:12" ht="30" customHeight="1" x14ac:dyDescent="0.3">
      <c r="A670" s="35">
        <f>SUBTOTAL(3,$D$3:D670)</f>
        <v>668</v>
      </c>
      <c r="B670" s="356" t="s">
        <v>11991</v>
      </c>
      <c r="C670" s="357" t="s">
        <v>182</v>
      </c>
      <c r="D670" s="358" t="s">
        <v>11992</v>
      </c>
      <c r="E670" s="359" t="s">
        <v>11993</v>
      </c>
      <c r="F670" s="357" t="s">
        <v>17</v>
      </c>
      <c r="G670" s="357" t="s">
        <v>8922</v>
      </c>
      <c r="H670" s="357" t="s">
        <v>11994</v>
      </c>
      <c r="I670" s="359" t="s">
        <v>11995</v>
      </c>
      <c r="J670" s="359" t="s">
        <v>6118</v>
      </c>
      <c r="K670" s="357" t="s">
        <v>207</v>
      </c>
      <c r="L670" s="360" t="s">
        <v>8925</v>
      </c>
    </row>
    <row r="671" spans="1:12" ht="30" customHeight="1" x14ac:dyDescent="0.3">
      <c r="A671" s="35">
        <f>SUBTOTAL(3,$D$3:D671)</f>
        <v>669</v>
      </c>
      <c r="B671" s="356" t="s">
        <v>11996</v>
      </c>
      <c r="C671" s="357" t="s">
        <v>11144</v>
      </c>
      <c r="D671" s="358" t="s">
        <v>11997</v>
      </c>
      <c r="E671" s="359" t="s">
        <v>11998</v>
      </c>
      <c r="F671" s="357" t="s">
        <v>23</v>
      </c>
      <c r="G671" s="357" t="s">
        <v>8922</v>
      </c>
      <c r="H671" s="357" t="s">
        <v>11999</v>
      </c>
      <c r="I671" s="359" t="s">
        <v>12000</v>
      </c>
      <c r="J671" s="359" t="s">
        <v>124</v>
      </c>
      <c r="K671" s="357" t="s">
        <v>610</v>
      </c>
      <c r="L671" s="360" t="s">
        <v>8925</v>
      </c>
    </row>
    <row r="672" spans="1:12" ht="30" customHeight="1" x14ac:dyDescent="0.3">
      <c r="A672" s="35">
        <f>SUBTOTAL(3,$D$3:D672)</f>
        <v>670</v>
      </c>
      <c r="B672" s="356" t="s">
        <v>12001</v>
      </c>
      <c r="C672" s="245" t="s">
        <v>12002</v>
      </c>
      <c r="D672" s="361" t="s">
        <v>123</v>
      </c>
      <c r="E672" s="390" t="s">
        <v>11303</v>
      </c>
      <c r="F672" s="76" t="s">
        <v>33</v>
      </c>
      <c r="G672" s="76" t="s">
        <v>3</v>
      </c>
      <c r="H672" s="84" t="s">
        <v>12003</v>
      </c>
      <c r="I672" s="122" t="s">
        <v>12004</v>
      </c>
      <c r="J672" s="78" t="s">
        <v>41</v>
      </c>
      <c r="K672" s="377" t="s">
        <v>610</v>
      </c>
      <c r="L672" s="360" t="s">
        <v>8939</v>
      </c>
    </row>
    <row r="673" spans="1:12" ht="30" customHeight="1" x14ac:dyDescent="0.3">
      <c r="A673" s="35">
        <f>SUBTOTAL(3,$D$3:D673)</f>
        <v>671</v>
      </c>
      <c r="B673" s="356" t="s">
        <v>12005</v>
      </c>
      <c r="C673" s="357" t="s">
        <v>12006</v>
      </c>
      <c r="D673" s="358" t="s">
        <v>12007</v>
      </c>
      <c r="E673" s="359" t="s">
        <v>8088</v>
      </c>
      <c r="F673" s="357" t="s">
        <v>17</v>
      </c>
      <c r="G673" s="357" t="s">
        <v>8922</v>
      </c>
      <c r="H673" s="357" t="s">
        <v>12008</v>
      </c>
      <c r="I673" s="359" t="s">
        <v>12009</v>
      </c>
      <c r="J673" s="359" t="s">
        <v>7144</v>
      </c>
      <c r="K673" s="357" t="s">
        <v>610</v>
      </c>
      <c r="L673" s="360" t="s">
        <v>8925</v>
      </c>
    </row>
    <row r="674" spans="1:12" ht="30" customHeight="1" x14ac:dyDescent="0.3">
      <c r="A674" s="35">
        <f>SUBTOTAL(3,$D$3:D674)</f>
        <v>672</v>
      </c>
      <c r="B674" s="356" t="s">
        <v>12010</v>
      </c>
      <c r="C674" s="84" t="s">
        <v>553</v>
      </c>
      <c r="D674" s="427" t="s">
        <v>12011</v>
      </c>
      <c r="E674" s="267" t="s">
        <v>12012</v>
      </c>
      <c r="F674" s="84" t="s">
        <v>17</v>
      </c>
      <c r="G674" s="84" t="s">
        <v>3</v>
      </c>
      <c r="H674" s="84" t="s">
        <v>11717</v>
      </c>
      <c r="I674" s="242" t="s">
        <v>12013</v>
      </c>
      <c r="J674" s="267" t="s">
        <v>6340</v>
      </c>
      <c r="K674" s="84" t="s">
        <v>207</v>
      </c>
      <c r="L674" s="233" t="s">
        <v>6321</v>
      </c>
    </row>
    <row r="675" spans="1:12" ht="30" customHeight="1" x14ac:dyDescent="0.3">
      <c r="A675" s="35">
        <f>SUBTOTAL(3,$D$3:D675)</f>
        <v>673</v>
      </c>
      <c r="B675" s="356" t="s">
        <v>12014</v>
      </c>
      <c r="C675" s="245" t="s">
        <v>176</v>
      </c>
      <c r="D675" s="361" t="s">
        <v>554</v>
      </c>
      <c r="E675" s="415" t="s">
        <v>12015</v>
      </c>
      <c r="F675" s="416" t="s">
        <v>157</v>
      </c>
      <c r="G675" s="76" t="s">
        <v>3</v>
      </c>
      <c r="H675" s="416" t="s">
        <v>12016</v>
      </c>
      <c r="I675" s="415" t="s">
        <v>12017</v>
      </c>
      <c r="J675" s="375" t="s">
        <v>4937</v>
      </c>
      <c r="K675" s="245" t="s">
        <v>610</v>
      </c>
      <c r="L675" s="360" t="s">
        <v>8939</v>
      </c>
    </row>
    <row r="676" spans="1:12" ht="30" customHeight="1" x14ac:dyDescent="0.3">
      <c r="A676" s="35">
        <f>SUBTOTAL(3,$D$3:D676)</f>
        <v>674</v>
      </c>
      <c r="B676" s="356" t="s">
        <v>12018</v>
      </c>
      <c r="C676" s="357" t="s">
        <v>342</v>
      </c>
      <c r="D676" s="358" t="s">
        <v>12019</v>
      </c>
      <c r="E676" s="359" t="s">
        <v>12020</v>
      </c>
      <c r="F676" s="357" t="s">
        <v>40</v>
      </c>
      <c r="G676" s="357" t="s">
        <v>8922</v>
      </c>
      <c r="H676" s="357" t="s">
        <v>12021</v>
      </c>
      <c r="I676" s="359" t="s">
        <v>12022</v>
      </c>
      <c r="J676" s="359" t="s">
        <v>12023</v>
      </c>
      <c r="K676" s="357" t="s">
        <v>106</v>
      </c>
      <c r="L676" s="360" t="s">
        <v>8925</v>
      </c>
    </row>
    <row r="677" spans="1:12" ht="30" customHeight="1" x14ac:dyDescent="0.3">
      <c r="A677" s="35">
        <f>SUBTOTAL(3,$D$3:D677)</f>
        <v>675</v>
      </c>
      <c r="B677" s="356" t="s">
        <v>12024</v>
      </c>
      <c r="C677" s="245" t="s">
        <v>701</v>
      </c>
      <c r="D677" s="361" t="s">
        <v>5317</v>
      </c>
      <c r="E677" s="78" t="s">
        <v>12025</v>
      </c>
      <c r="F677" s="384" t="s">
        <v>442</v>
      </c>
      <c r="G677" s="76" t="s">
        <v>3</v>
      </c>
      <c r="H677" s="84" t="s">
        <v>12026</v>
      </c>
      <c r="I677" s="385" t="s">
        <v>12027</v>
      </c>
      <c r="J677" s="63" t="s">
        <v>281</v>
      </c>
      <c r="K677" s="377" t="s">
        <v>610</v>
      </c>
      <c r="L677" s="360" t="s">
        <v>8939</v>
      </c>
    </row>
    <row r="678" spans="1:12" ht="30" customHeight="1" x14ac:dyDescent="0.3">
      <c r="A678" s="35">
        <f>SUBTOTAL(3,$D$3:D678)</f>
        <v>676</v>
      </c>
      <c r="B678" s="356" t="s">
        <v>12028</v>
      </c>
      <c r="C678" s="357" t="s">
        <v>504</v>
      </c>
      <c r="D678" s="358" t="s">
        <v>12029</v>
      </c>
      <c r="E678" s="359" t="s">
        <v>12030</v>
      </c>
      <c r="F678" s="357" t="s">
        <v>23</v>
      </c>
      <c r="G678" s="357" t="s">
        <v>8922</v>
      </c>
      <c r="H678" s="357" t="s">
        <v>12031</v>
      </c>
      <c r="I678" s="359" t="s">
        <v>12032</v>
      </c>
      <c r="J678" s="359" t="s">
        <v>139</v>
      </c>
      <c r="K678" s="357" t="s">
        <v>610</v>
      </c>
      <c r="L678" s="360" t="s">
        <v>8925</v>
      </c>
    </row>
    <row r="679" spans="1:12" ht="30" customHeight="1" x14ac:dyDescent="0.3">
      <c r="A679" s="35">
        <f>SUBTOTAL(3,$D$3:D679)</f>
        <v>677</v>
      </c>
      <c r="B679" s="356" t="s">
        <v>12033</v>
      </c>
      <c r="C679" s="84" t="s">
        <v>510</v>
      </c>
      <c r="D679" s="427" t="s">
        <v>555</v>
      </c>
      <c r="E679" s="267" t="s">
        <v>12034</v>
      </c>
      <c r="F679" s="84" t="s">
        <v>295</v>
      </c>
      <c r="G679" s="84" t="s">
        <v>3</v>
      </c>
      <c r="H679" s="84" t="s">
        <v>12035</v>
      </c>
      <c r="I679" s="242" t="s">
        <v>12036</v>
      </c>
      <c r="J679" s="267" t="s">
        <v>350</v>
      </c>
      <c r="K679" s="84" t="s">
        <v>207</v>
      </c>
      <c r="L679" s="233" t="s">
        <v>6321</v>
      </c>
    </row>
    <row r="680" spans="1:12" ht="30" customHeight="1" x14ac:dyDescent="0.3">
      <c r="A680" s="35">
        <f>SUBTOTAL(3,$D$3:D680)</f>
        <v>678</v>
      </c>
      <c r="B680" s="356" t="s">
        <v>12037</v>
      </c>
      <c r="C680" s="84" t="s">
        <v>12038</v>
      </c>
      <c r="D680" s="432" t="s">
        <v>12039</v>
      </c>
      <c r="E680" s="300" t="s">
        <v>556</v>
      </c>
      <c r="F680" s="301" t="s">
        <v>5</v>
      </c>
      <c r="G680" s="301" t="s">
        <v>3</v>
      </c>
      <c r="H680" s="244" t="s">
        <v>6553</v>
      </c>
      <c r="I680" s="256" t="s">
        <v>12040</v>
      </c>
      <c r="J680" s="267" t="s">
        <v>12041</v>
      </c>
      <c r="K680" s="84" t="s">
        <v>207</v>
      </c>
      <c r="L680" s="233" t="s">
        <v>6321</v>
      </c>
    </row>
    <row r="681" spans="1:12" ht="30" customHeight="1" x14ac:dyDescent="0.3">
      <c r="A681" s="35">
        <f>SUBTOTAL(3,$D$3:D681)</f>
        <v>679</v>
      </c>
      <c r="B681" s="356" t="s">
        <v>12042</v>
      </c>
      <c r="C681" s="84" t="s">
        <v>187</v>
      </c>
      <c r="D681" s="427" t="s">
        <v>12043</v>
      </c>
      <c r="E681" s="267" t="s">
        <v>12044</v>
      </c>
      <c r="F681" s="84" t="s">
        <v>23</v>
      </c>
      <c r="G681" s="84" t="s">
        <v>3</v>
      </c>
      <c r="H681" s="84" t="s">
        <v>12045</v>
      </c>
      <c r="I681" s="242" t="s">
        <v>12046</v>
      </c>
      <c r="J681" s="267" t="s">
        <v>97</v>
      </c>
      <c r="K681" s="84" t="s">
        <v>207</v>
      </c>
      <c r="L681" s="233" t="s">
        <v>6321</v>
      </c>
    </row>
    <row r="682" spans="1:12" ht="30" customHeight="1" x14ac:dyDescent="0.3">
      <c r="A682" s="35">
        <f>SUBTOTAL(3,$D$3:D682)</f>
        <v>680</v>
      </c>
      <c r="B682" s="356" t="s">
        <v>12047</v>
      </c>
      <c r="C682" s="357" t="s">
        <v>6956</v>
      </c>
      <c r="D682" s="358" t="s">
        <v>107</v>
      </c>
      <c r="E682" s="359" t="s">
        <v>12048</v>
      </c>
      <c r="F682" s="357" t="s">
        <v>23</v>
      </c>
      <c r="G682" s="357" t="s">
        <v>8922</v>
      </c>
      <c r="H682" s="357" t="s">
        <v>12049</v>
      </c>
      <c r="I682" s="359" t="s">
        <v>12050</v>
      </c>
      <c r="J682" s="359" t="s">
        <v>12051</v>
      </c>
      <c r="K682" s="357" t="s">
        <v>610</v>
      </c>
      <c r="L682" s="360" t="s">
        <v>8925</v>
      </c>
    </row>
    <row r="683" spans="1:12" ht="30" customHeight="1" x14ac:dyDescent="0.3">
      <c r="A683" s="35">
        <f>SUBTOTAL(3,$D$3:D683)</f>
        <v>681</v>
      </c>
      <c r="B683" s="356" t="s">
        <v>12052</v>
      </c>
      <c r="C683" s="357" t="s">
        <v>12053</v>
      </c>
      <c r="D683" s="358" t="s">
        <v>127</v>
      </c>
      <c r="E683" s="359" t="s">
        <v>12054</v>
      </c>
      <c r="F683" s="357" t="s">
        <v>17</v>
      </c>
      <c r="G683" s="357" t="s">
        <v>8922</v>
      </c>
      <c r="H683" s="357" t="s">
        <v>12055</v>
      </c>
      <c r="I683" s="359" t="s">
        <v>12056</v>
      </c>
      <c r="J683" s="359" t="s">
        <v>18</v>
      </c>
      <c r="K683" s="357" t="s">
        <v>8951</v>
      </c>
      <c r="L683" s="360" t="s">
        <v>8925</v>
      </c>
    </row>
    <row r="684" spans="1:12" ht="30" customHeight="1" x14ac:dyDescent="0.3">
      <c r="A684" s="35">
        <f>SUBTOTAL(3,$D$3:D684)</f>
        <v>682</v>
      </c>
      <c r="B684" s="356" t="s">
        <v>12057</v>
      </c>
      <c r="C684" s="357" t="s">
        <v>331</v>
      </c>
      <c r="D684" s="358" t="s">
        <v>12058</v>
      </c>
      <c r="E684" s="359" t="s">
        <v>12059</v>
      </c>
      <c r="F684" s="357" t="s">
        <v>17</v>
      </c>
      <c r="G684" s="357" t="s">
        <v>8922</v>
      </c>
      <c r="H684" s="357" t="s">
        <v>12060</v>
      </c>
      <c r="I684" s="359" t="s">
        <v>12061</v>
      </c>
      <c r="J684" s="359" t="s">
        <v>12062</v>
      </c>
      <c r="K684" s="357" t="s">
        <v>610</v>
      </c>
      <c r="L684" s="360" t="s">
        <v>8925</v>
      </c>
    </row>
    <row r="685" spans="1:12" ht="30" customHeight="1" x14ac:dyDescent="0.3">
      <c r="A685" s="35">
        <f>SUBTOTAL(3,$D$3:D685)</f>
        <v>683</v>
      </c>
      <c r="B685" s="356" t="s">
        <v>12063</v>
      </c>
      <c r="C685" s="357" t="s">
        <v>628</v>
      </c>
      <c r="D685" s="358" t="s">
        <v>12064</v>
      </c>
      <c r="E685" s="359" t="s">
        <v>12065</v>
      </c>
      <c r="F685" s="357" t="s">
        <v>17</v>
      </c>
      <c r="G685" s="357" t="s">
        <v>8922</v>
      </c>
      <c r="H685" s="357" t="s">
        <v>12066</v>
      </c>
      <c r="I685" s="359" t="s">
        <v>12067</v>
      </c>
      <c r="J685" s="359" t="s">
        <v>9343</v>
      </c>
      <c r="K685" s="357" t="s">
        <v>610</v>
      </c>
      <c r="L685" s="360" t="s">
        <v>8925</v>
      </c>
    </row>
    <row r="686" spans="1:12" ht="30" customHeight="1" x14ac:dyDescent="0.3">
      <c r="A686" s="35">
        <f>SUBTOTAL(3,$D$3:D686)</f>
        <v>684</v>
      </c>
      <c r="B686" s="356" t="s">
        <v>12068</v>
      </c>
      <c r="C686" s="245" t="s">
        <v>12069</v>
      </c>
      <c r="D686" s="361" t="s">
        <v>12070</v>
      </c>
      <c r="E686" s="387" t="s">
        <v>12071</v>
      </c>
      <c r="F686" s="27" t="s">
        <v>14</v>
      </c>
      <c r="G686" s="76" t="s">
        <v>3</v>
      </c>
      <c r="H686" s="27" t="s">
        <v>12072</v>
      </c>
      <c r="I686" s="388" t="s">
        <v>12073</v>
      </c>
      <c r="J686" s="387" t="s">
        <v>952</v>
      </c>
      <c r="K686" s="377" t="s">
        <v>610</v>
      </c>
      <c r="L686" s="360" t="s">
        <v>8939</v>
      </c>
    </row>
    <row r="687" spans="1:12" ht="30" customHeight="1" x14ac:dyDescent="0.3">
      <c r="A687" s="35">
        <f>SUBTOTAL(3,$D$3:D687)</f>
        <v>685</v>
      </c>
      <c r="B687" s="356" t="s">
        <v>12074</v>
      </c>
      <c r="C687" s="391" t="s">
        <v>173</v>
      </c>
      <c r="D687" s="392" t="s">
        <v>127</v>
      </c>
      <c r="E687" s="393" t="s">
        <v>12075</v>
      </c>
      <c r="F687" s="391" t="s">
        <v>23</v>
      </c>
      <c r="G687" s="394" t="s">
        <v>3</v>
      </c>
      <c r="H687" s="324" t="s">
        <v>12076</v>
      </c>
      <c r="I687" s="410" t="s">
        <v>12077</v>
      </c>
      <c r="J687" s="396" t="s">
        <v>36</v>
      </c>
      <c r="K687" s="13" t="s">
        <v>9190</v>
      </c>
      <c r="L687" s="397" t="s">
        <v>9191</v>
      </c>
    </row>
    <row r="688" spans="1:12" ht="30" customHeight="1" x14ac:dyDescent="0.3">
      <c r="A688" s="35">
        <f>SUBTOTAL(3,$D$3:D688)</f>
        <v>686</v>
      </c>
      <c r="B688" s="356" t="s">
        <v>12078</v>
      </c>
      <c r="C688" s="357" t="s">
        <v>634</v>
      </c>
      <c r="D688" s="358" t="s">
        <v>12079</v>
      </c>
      <c r="E688" s="359" t="s">
        <v>12080</v>
      </c>
      <c r="F688" s="357" t="s">
        <v>23</v>
      </c>
      <c r="G688" s="357" t="s">
        <v>8922</v>
      </c>
      <c r="H688" s="357" t="s">
        <v>12081</v>
      </c>
      <c r="I688" s="359" t="s">
        <v>12082</v>
      </c>
      <c r="J688" s="359" t="s">
        <v>732</v>
      </c>
      <c r="K688" s="357" t="s">
        <v>106</v>
      </c>
      <c r="L688" s="360" t="s">
        <v>8925</v>
      </c>
    </row>
    <row r="689" spans="1:12" ht="30" customHeight="1" x14ac:dyDescent="0.3">
      <c r="A689" s="35">
        <f>SUBTOTAL(3,$D$3:D689)</f>
        <v>687</v>
      </c>
      <c r="B689" s="356" t="s">
        <v>12083</v>
      </c>
      <c r="C689" s="357" t="s">
        <v>12084</v>
      </c>
      <c r="D689" s="358" t="s">
        <v>12085</v>
      </c>
      <c r="E689" s="359" t="s">
        <v>625</v>
      </c>
      <c r="F689" s="357" t="s">
        <v>23</v>
      </c>
      <c r="G689" s="357" t="s">
        <v>8922</v>
      </c>
      <c r="H689" s="357" t="s">
        <v>12086</v>
      </c>
      <c r="I689" s="359" t="s">
        <v>12087</v>
      </c>
      <c r="J689" s="359" t="s">
        <v>12088</v>
      </c>
      <c r="K689" s="357" t="s">
        <v>24</v>
      </c>
      <c r="L689" s="360" t="s">
        <v>8925</v>
      </c>
    </row>
    <row r="690" spans="1:12" ht="30" customHeight="1" x14ac:dyDescent="0.3">
      <c r="A690" s="35">
        <f>SUBTOTAL(3,$D$3:D690)</f>
        <v>688</v>
      </c>
      <c r="B690" s="356" t="s">
        <v>12089</v>
      </c>
      <c r="C690" s="357" t="s">
        <v>12090</v>
      </c>
      <c r="D690" s="358" t="s">
        <v>12091</v>
      </c>
      <c r="E690" s="359" t="s">
        <v>12092</v>
      </c>
      <c r="F690" s="357" t="s">
        <v>23</v>
      </c>
      <c r="G690" s="357" t="s">
        <v>8922</v>
      </c>
      <c r="H690" s="357" t="s">
        <v>12093</v>
      </c>
      <c r="I690" s="359" t="s">
        <v>12094</v>
      </c>
      <c r="J690" s="359" t="s">
        <v>307</v>
      </c>
      <c r="K690" s="357" t="s">
        <v>610</v>
      </c>
      <c r="L690" s="360" t="s">
        <v>8925</v>
      </c>
    </row>
    <row r="691" spans="1:12" ht="30" customHeight="1" x14ac:dyDescent="0.3">
      <c r="A691" s="35">
        <f>SUBTOTAL(3,$D$3:D691)</f>
        <v>689</v>
      </c>
      <c r="B691" s="356" t="s">
        <v>12095</v>
      </c>
      <c r="C691" s="357" t="s">
        <v>264</v>
      </c>
      <c r="D691" s="358" t="s">
        <v>12096</v>
      </c>
      <c r="E691" s="359" t="s">
        <v>12097</v>
      </c>
      <c r="F691" s="357" t="s">
        <v>23</v>
      </c>
      <c r="G691" s="357" t="s">
        <v>8922</v>
      </c>
      <c r="H691" s="357" t="s">
        <v>12098</v>
      </c>
      <c r="I691" s="359" t="s">
        <v>12099</v>
      </c>
      <c r="J691" s="359" t="s">
        <v>11454</v>
      </c>
      <c r="K691" s="357" t="s">
        <v>106</v>
      </c>
      <c r="L691" s="360" t="s">
        <v>8925</v>
      </c>
    </row>
    <row r="692" spans="1:12" ht="30" customHeight="1" x14ac:dyDescent="0.3">
      <c r="A692" s="35">
        <f>SUBTOTAL(3,$D$3:D692)</f>
        <v>690</v>
      </c>
      <c r="B692" s="356" t="s">
        <v>12100</v>
      </c>
      <c r="C692" s="357" t="s">
        <v>12101</v>
      </c>
      <c r="D692" s="358" t="s">
        <v>12102</v>
      </c>
      <c r="E692" s="359" t="s">
        <v>696</v>
      </c>
      <c r="F692" s="357" t="s">
        <v>312</v>
      </c>
      <c r="G692" s="357" t="s">
        <v>8922</v>
      </c>
      <c r="H692" s="357" t="s">
        <v>12103</v>
      </c>
      <c r="I692" s="359" t="s">
        <v>12104</v>
      </c>
      <c r="J692" s="359" t="s">
        <v>12105</v>
      </c>
      <c r="K692" s="357" t="s">
        <v>106</v>
      </c>
      <c r="L692" s="360" t="s">
        <v>8925</v>
      </c>
    </row>
    <row r="693" spans="1:12" ht="30" customHeight="1" x14ac:dyDescent="0.3">
      <c r="A693" s="35">
        <f>SUBTOTAL(3,$D$3:D693)</f>
        <v>691</v>
      </c>
      <c r="B693" s="356" t="s">
        <v>12106</v>
      </c>
      <c r="C693" s="357" t="s">
        <v>236</v>
      </c>
      <c r="D693" s="358" t="s">
        <v>12107</v>
      </c>
      <c r="E693" s="359" t="s">
        <v>12108</v>
      </c>
      <c r="F693" s="357" t="s">
        <v>84</v>
      </c>
      <c r="G693" s="357" t="s">
        <v>8922</v>
      </c>
      <c r="H693" s="357" t="s">
        <v>84</v>
      </c>
      <c r="I693" s="359" t="s">
        <v>12109</v>
      </c>
      <c r="J693" s="359" t="s">
        <v>12110</v>
      </c>
      <c r="K693" s="357" t="s">
        <v>610</v>
      </c>
      <c r="L693" s="360" t="s">
        <v>8925</v>
      </c>
    </row>
    <row r="694" spans="1:12" ht="30" customHeight="1" x14ac:dyDescent="0.3">
      <c r="A694" s="35">
        <f>SUBTOTAL(3,$D$3:D694)</f>
        <v>692</v>
      </c>
      <c r="B694" s="356" t="s">
        <v>12111</v>
      </c>
      <c r="C694" s="357" t="s">
        <v>822</v>
      </c>
      <c r="D694" s="358" t="s">
        <v>12112</v>
      </c>
      <c r="E694" s="359" t="s">
        <v>12113</v>
      </c>
      <c r="F694" s="357" t="s">
        <v>23</v>
      </c>
      <c r="G694" s="357" t="s">
        <v>8922</v>
      </c>
      <c r="H694" s="357" t="s">
        <v>12114</v>
      </c>
      <c r="I694" s="359" t="s">
        <v>12115</v>
      </c>
      <c r="J694" s="359" t="s">
        <v>158</v>
      </c>
      <c r="K694" s="357" t="s">
        <v>610</v>
      </c>
      <c r="L694" s="360" t="s">
        <v>8925</v>
      </c>
    </row>
    <row r="695" spans="1:12" ht="30" customHeight="1" x14ac:dyDescent="0.3">
      <c r="A695" s="35">
        <f>SUBTOTAL(3,$D$3:D695)</f>
        <v>693</v>
      </c>
      <c r="B695" s="356" t="s">
        <v>12116</v>
      </c>
      <c r="C695" s="245" t="s">
        <v>483</v>
      </c>
      <c r="D695" s="361" t="s">
        <v>12117</v>
      </c>
      <c r="E695" s="374" t="s">
        <v>12118</v>
      </c>
      <c r="F695" s="245" t="s">
        <v>5</v>
      </c>
      <c r="G695" s="76" t="s">
        <v>3</v>
      </c>
      <c r="H695" s="245" t="s">
        <v>12119</v>
      </c>
      <c r="I695" s="373" t="s">
        <v>12120</v>
      </c>
      <c r="J695" s="376" t="s">
        <v>753</v>
      </c>
      <c r="K695" s="245" t="s">
        <v>24</v>
      </c>
      <c r="L695" s="360" t="s">
        <v>8939</v>
      </c>
    </row>
    <row r="696" spans="1:12" ht="30" customHeight="1" x14ac:dyDescent="0.3">
      <c r="A696" s="35">
        <f>SUBTOTAL(3,$D$3:D696)</f>
        <v>694</v>
      </c>
      <c r="B696" s="356" t="s">
        <v>12121</v>
      </c>
      <c r="C696" s="245" t="s">
        <v>316</v>
      </c>
      <c r="D696" s="361" t="s">
        <v>12122</v>
      </c>
      <c r="E696" s="78" t="s">
        <v>12123</v>
      </c>
      <c r="F696" s="384" t="s">
        <v>12</v>
      </c>
      <c r="G696" s="76" t="s">
        <v>3</v>
      </c>
      <c r="H696" s="84" t="s">
        <v>12124</v>
      </c>
      <c r="I696" s="385" t="s">
        <v>12125</v>
      </c>
      <c r="J696" s="63" t="s">
        <v>455</v>
      </c>
      <c r="K696" s="377" t="s">
        <v>610</v>
      </c>
      <c r="L696" s="360" t="s">
        <v>8939</v>
      </c>
    </row>
    <row r="697" spans="1:12" ht="30" customHeight="1" x14ac:dyDescent="0.3">
      <c r="A697" s="35">
        <f>SUBTOTAL(3,$D$3:D697)</f>
        <v>695</v>
      </c>
      <c r="B697" s="356" t="s">
        <v>12126</v>
      </c>
      <c r="C697" s="245" t="s">
        <v>12127</v>
      </c>
      <c r="D697" s="361" t="s">
        <v>34</v>
      </c>
      <c r="E697" s="387" t="s">
        <v>12128</v>
      </c>
      <c r="F697" s="27" t="s">
        <v>405</v>
      </c>
      <c r="G697" s="76" t="s">
        <v>3</v>
      </c>
      <c r="H697" s="27" t="s">
        <v>12129</v>
      </c>
      <c r="I697" s="412" t="s">
        <v>12130</v>
      </c>
      <c r="J697" s="413" t="s">
        <v>132</v>
      </c>
      <c r="K697" s="377" t="s">
        <v>610</v>
      </c>
      <c r="L697" s="360" t="s">
        <v>8939</v>
      </c>
    </row>
    <row r="698" spans="1:12" ht="30" customHeight="1" x14ac:dyDescent="0.3">
      <c r="A698" s="35">
        <f>SUBTOTAL(3,$D$3:D698)</f>
        <v>696</v>
      </c>
      <c r="B698" s="356" t="s">
        <v>12131</v>
      </c>
      <c r="C698" s="245" t="s">
        <v>12132</v>
      </c>
      <c r="D698" s="361" t="s">
        <v>12133</v>
      </c>
      <c r="E698" s="415" t="s">
        <v>12134</v>
      </c>
      <c r="F698" s="416" t="s">
        <v>33</v>
      </c>
      <c r="G698" s="76" t="s">
        <v>3</v>
      </c>
      <c r="H698" s="416" t="s">
        <v>12135</v>
      </c>
      <c r="I698" s="415" t="s">
        <v>12136</v>
      </c>
      <c r="J698" s="415" t="s">
        <v>12137</v>
      </c>
      <c r="K698" s="245" t="s">
        <v>610</v>
      </c>
      <c r="L698" s="360" t="s">
        <v>8939</v>
      </c>
    </row>
    <row r="699" spans="1:12" ht="30" customHeight="1" x14ac:dyDescent="0.3">
      <c r="A699" s="35">
        <f>SUBTOTAL(3,$D$3:D699)</f>
        <v>697</v>
      </c>
      <c r="B699" s="356" t="s">
        <v>12138</v>
      </c>
      <c r="C699" s="245" t="s">
        <v>614</v>
      </c>
      <c r="D699" s="361" t="s">
        <v>12139</v>
      </c>
      <c r="E699" s="381" t="s">
        <v>12140</v>
      </c>
      <c r="F699" s="382" t="s">
        <v>17</v>
      </c>
      <c r="G699" s="76" t="s">
        <v>3</v>
      </c>
      <c r="H699" s="409" t="s">
        <v>12141</v>
      </c>
      <c r="I699" s="383" t="s">
        <v>12142</v>
      </c>
      <c r="J699" s="381" t="s">
        <v>455</v>
      </c>
      <c r="K699" s="377" t="s">
        <v>610</v>
      </c>
      <c r="L699" s="360" t="s">
        <v>8939</v>
      </c>
    </row>
    <row r="700" spans="1:12" ht="30" customHeight="1" x14ac:dyDescent="0.3">
      <c r="A700" s="35">
        <f>SUBTOTAL(3,$D$3:D700)</f>
        <v>698</v>
      </c>
      <c r="B700" s="356" t="s">
        <v>12143</v>
      </c>
      <c r="C700" s="357" t="s">
        <v>653</v>
      </c>
      <c r="D700" s="358" t="s">
        <v>794</v>
      </c>
      <c r="E700" s="359" t="s">
        <v>12144</v>
      </c>
      <c r="F700" s="357" t="s">
        <v>33</v>
      </c>
      <c r="G700" s="357" t="s">
        <v>8922</v>
      </c>
      <c r="H700" s="357" t="s">
        <v>12145</v>
      </c>
      <c r="I700" s="359" t="s">
        <v>12146</v>
      </c>
      <c r="J700" s="359" t="s">
        <v>7401</v>
      </c>
      <c r="K700" s="357" t="s">
        <v>9597</v>
      </c>
      <c r="L700" s="360" t="s">
        <v>8925</v>
      </c>
    </row>
    <row r="701" spans="1:12" ht="30" customHeight="1" x14ac:dyDescent="0.3">
      <c r="A701" s="35">
        <f>SUBTOTAL(3,$D$3:D701)</f>
        <v>699</v>
      </c>
      <c r="B701" s="356" t="s">
        <v>12147</v>
      </c>
      <c r="C701" s="84" t="s">
        <v>12148</v>
      </c>
      <c r="D701" s="427" t="s">
        <v>12149</v>
      </c>
      <c r="E701" s="267" t="s">
        <v>12150</v>
      </c>
      <c r="F701" s="84" t="s">
        <v>23</v>
      </c>
      <c r="G701" s="84" t="s">
        <v>3</v>
      </c>
      <c r="H701" s="84" t="s">
        <v>12151</v>
      </c>
      <c r="I701" s="242" t="s">
        <v>12152</v>
      </c>
      <c r="J701" s="267" t="s">
        <v>601</v>
      </c>
      <c r="K701" s="84" t="s">
        <v>207</v>
      </c>
      <c r="L701" s="233" t="s">
        <v>6321</v>
      </c>
    </row>
    <row r="702" spans="1:12" ht="30" customHeight="1" x14ac:dyDescent="0.3">
      <c r="A702" s="35">
        <f>SUBTOTAL(3,$D$3:D702)</f>
        <v>700</v>
      </c>
      <c r="B702" s="356" t="s">
        <v>12153</v>
      </c>
      <c r="C702" s="84" t="s">
        <v>12154</v>
      </c>
      <c r="D702" s="427" t="s">
        <v>12155</v>
      </c>
      <c r="E702" s="267" t="s">
        <v>12156</v>
      </c>
      <c r="F702" s="84" t="s">
        <v>8</v>
      </c>
      <c r="G702" s="84" t="s">
        <v>3</v>
      </c>
      <c r="H702" s="84" t="s">
        <v>8067</v>
      </c>
      <c r="I702" s="242" t="s">
        <v>12157</v>
      </c>
      <c r="J702" s="267" t="s">
        <v>7665</v>
      </c>
      <c r="K702" s="84" t="s">
        <v>207</v>
      </c>
      <c r="L702" s="233" t="s">
        <v>6321</v>
      </c>
    </row>
    <row r="703" spans="1:12" ht="30" customHeight="1" x14ac:dyDescent="0.3">
      <c r="A703" s="35">
        <f>SUBTOTAL(3,$D$3:D703)</f>
        <v>701</v>
      </c>
      <c r="B703" s="356" t="s">
        <v>12158</v>
      </c>
      <c r="C703" s="84" t="s">
        <v>12159</v>
      </c>
      <c r="D703" s="427" t="s">
        <v>12160</v>
      </c>
      <c r="E703" s="267" t="s">
        <v>5603</v>
      </c>
      <c r="F703" s="84" t="s">
        <v>40</v>
      </c>
      <c r="G703" s="84" t="s">
        <v>3</v>
      </c>
      <c r="H703" s="84" t="s">
        <v>12161</v>
      </c>
      <c r="I703" s="242" t="s">
        <v>12162</v>
      </c>
      <c r="J703" s="267" t="s">
        <v>602</v>
      </c>
      <c r="K703" s="84" t="s">
        <v>207</v>
      </c>
      <c r="L703" s="233" t="s">
        <v>6321</v>
      </c>
    </row>
    <row r="704" spans="1:12" ht="30" customHeight="1" x14ac:dyDescent="0.3">
      <c r="A704" s="35">
        <f>SUBTOTAL(3,$D$3:D704)</f>
        <v>702</v>
      </c>
      <c r="B704" s="356" t="s">
        <v>12163</v>
      </c>
      <c r="C704" s="84" t="s">
        <v>12164</v>
      </c>
      <c r="D704" s="427" t="s">
        <v>12165</v>
      </c>
      <c r="E704" s="267" t="s">
        <v>578</v>
      </c>
      <c r="F704" s="84" t="s">
        <v>5</v>
      </c>
      <c r="G704" s="84" t="s">
        <v>3</v>
      </c>
      <c r="H704" s="84" t="s">
        <v>12166</v>
      </c>
      <c r="I704" s="242" t="s">
        <v>12167</v>
      </c>
      <c r="J704" s="267" t="s">
        <v>158</v>
      </c>
      <c r="K704" s="84" t="s">
        <v>207</v>
      </c>
      <c r="L704" s="233" t="s">
        <v>6321</v>
      </c>
    </row>
    <row r="705" spans="1:12" ht="30" customHeight="1" x14ac:dyDescent="0.3">
      <c r="A705" s="35">
        <f>SUBTOTAL(3,$D$3:D705)</f>
        <v>703</v>
      </c>
      <c r="B705" s="356" t="s">
        <v>12168</v>
      </c>
      <c r="C705" s="84" t="s">
        <v>524</v>
      </c>
      <c r="D705" s="428" t="s">
        <v>12169</v>
      </c>
      <c r="E705" s="290" t="s">
        <v>12170</v>
      </c>
      <c r="F705" s="291" t="s">
        <v>157</v>
      </c>
      <c r="G705" s="299" t="s">
        <v>3</v>
      </c>
      <c r="H705" s="299" t="s">
        <v>12171</v>
      </c>
      <c r="I705" s="320" t="s">
        <v>12172</v>
      </c>
      <c r="J705" s="321" t="s">
        <v>12170</v>
      </c>
      <c r="K705" s="299" t="s">
        <v>7006</v>
      </c>
      <c r="L705" s="233" t="s">
        <v>6321</v>
      </c>
    </row>
    <row r="706" spans="1:12" ht="30" customHeight="1" x14ac:dyDescent="0.3">
      <c r="A706" s="35">
        <f>SUBTOTAL(3,$D$3:D706)</f>
        <v>704</v>
      </c>
      <c r="B706" s="356" t="s">
        <v>12173</v>
      </c>
      <c r="C706" s="357" t="s">
        <v>5379</v>
      </c>
      <c r="D706" s="358" t="s">
        <v>12174</v>
      </c>
      <c r="E706" s="359" t="s">
        <v>12175</v>
      </c>
      <c r="F706" s="357" t="s">
        <v>157</v>
      </c>
      <c r="G706" s="357" t="s">
        <v>8922</v>
      </c>
      <c r="H706" s="357" t="s">
        <v>12176</v>
      </c>
      <c r="I706" s="359" t="s">
        <v>12177</v>
      </c>
      <c r="J706" s="359" t="s">
        <v>12178</v>
      </c>
      <c r="K706" s="357" t="s">
        <v>207</v>
      </c>
      <c r="L706" s="360" t="s">
        <v>8925</v>
      </c>
    </row>
    <row r="707" spans="1:12" ht="30" customHeight="1" x14ac:dyDescent="0.3">
      <c r="A707" s="35">
        <f>SUBTOTAL(3,$D$3:D707)</f>
        <v>705</v>
      </c>
      <c r="B707" s="356" t="s">
        <v>12179</v>
      </c>
      <c r="C707" s="357" t="s">
        <v>12180</v>
      </c>
      <c r="D707" s="358" t="s">
        <v>12181</v>
      </c>
      <c r="E707" s="359" t="s">
        <v>12182</v>
      </c>
      <c r="F707" s="357" t="s">
        <v>17</v>
      </c>
      <c r="G707" s="357" t="s">
        <v>8922</v>
      </c>
      <c r="H707" s="357" t="s">
        <v>12183</v>
      </c>
      <c r="I707" s="359" t="s">
        <v>12184</v>
      </c>
      <c r="J707" s="359" t="s">
        <v>498</v>
      </c>
      <c r="K707" s="357" t="s">
        <v>610</v>
      </c>
      <c r="L707" s="360" t="s">
        <v>8925</v>
      </c>
    </row>
    <row r="708" spans="1:12" ht="30" customHeight="1" x14ac:dyDescent="0.3">
      <c r="A708" s="35">
        <f>SUBTOTAL(3,$D$3:D708)</f>
        <v>706</v>
      </c>
      <c r="B708" s="356" t="s">
        <v>12185</v>
      </c>
      <c r="C708" s="357" t="s">
        <v>331</v>
      </c>
      <c r="D708" s="358" t="s">
        <v>12186</v>
      </c>
      <c r="E708" s="359" t="s">
        <v>5726</v>
      </c>
      <c r="F708" s="357" t="s">
        <v>8</v>
      </c>
      <c r="G708" s="357" t="s">
        <v>8922</v>
      </c>
      <c r="H708" s="357" t="s">
        <v>12187</v>
      </c>
      <c r="I708" s="359" t="s">
        <v>12188</v>
      </c>
      <c r="J708" s="359" t="s">
        <v>707</v>
      </c>
      <c r="K708" s="357" t="s">
        <v>610</v>
      </c>
      <c r="L708" s="360" t="s">
        <v>8925</v>
      </c>
    </row>
    <row r="709" spans="1:12" ht="30" customHeight="1" x14ac:dyDescent="0.3">
      <c r="A709" s="35">
        <f>SUBTOTAL(3,$D$3:D709)</f>
        <v>707</v>
      </c>
      <c r="B709" s="356" t="s">
        <v>12189</v>
      </c>
      <c r="C709" s="357" t="s">
        <v>765</v>
      </c>
      <c r="D709" s="358" t="s">
        <v>12190</v>
      </c>
      <c r="E709" s="359" t="s">
        <v>12191</v>
      </c>
      <c r="F709" s="357" t="s">
        <v>40</v>
      </c>
      <c r="G709" s="357" t="s">
        <v>8922</v>
      </c>
      <c r="H709" s="357" t="s">
        <v>12192</v>
      </c>
      <c r="I709" s="359" t="s">
        <v>12193</v>
      </c>
      <c r="J709" s="359" t="s">
        <v>7313</v>
      </c>
      <c r="K709" s="357" t="s">
        <v>610</v>
      </c>
      <c r="L709" s="360" t="s">
        <v>8925</v>
      </c>
    </row>
    <row r="710" spans="1:12" ht="30" customHeight="1" x14ac:dyDescent="0.3">
      <c r="A710" s="35">
        <f>SUBTOTAL(3,$D$3:D710)</f>
        <v>708</v>
      </c>
      <c r="B710" s="356" t="s">
        <v>12194</v>
      </c>
      <c r="C710" s="357" t="s">
        <v>186</v>
      </c>
      <c r="D710" s="358" t="s">
        <v>12195</v>
      </c>
      <c r="E710" s="359" t="s">
        <v>12196</v>
      </c>
      <c r="F710" s="357" t="s">
        <v>23</v>
      </c>
      <c r="G710" s="357" t="s">
        <v>8922</v>
      </c>
      <c r="H710" s="357" t="s">
        <v>6924</v>
      </c>
      <c r="I710" s="359" t="s">
        <v>12197</v>
      </c>
      <c r="J710" s="359" t="s">
        <v>281</v>
      </c>
      <c r="K710" s="357" t="s">
        <v>610</v>
      </c>
      <c r="L710" s="360" t="s">
        <v>8925</v>
      </c>
    </row>
    <row r="711" spans="1:12" ht="30" customHeight="1" x14ac:dyDescent="0.3">
      <c r="A711" s="35">
        <f>SUBTOTAL(3,$D$3:D711)</f>
        <v>709</v>
      </c>
      <c r="B711" s="356" t="s">
        <v>12198</v>
      </c>
      <c r="C711" s="405" t="s">
        <v>12199</v>
      </c>
      <c r="D711" s="417" t="s">
        <v>12200</v>
      </c>
      <c r="E711" s="406" t="s">
        <v>12201</v>
      </c>
      <c r="F711" s="405" t="s">
        <v>17</v>
      </c>
      <c r="G711" s="357" t="s">
        <v>8922</v>
      </c>
      <c r="H711" s="405" t="s">
        <v>12202</v>
      </c>
      <c r="I711" s="406" t="s">
        <v>12203</v>
      </c>
      <c r="J711" s="406" t="s">
        <v>5510</v>
      </c>
      <c r="K711" s="357" t="s">
        <v>106</v>
      </c>
      <c r="L711" s="360" t="s">
        <v>8925</v>
      </c>
    </row>
    <row r="712" spans="1:12" ht="30" customHeight="1" x14ac:dyDescent="0.3">
      <c r="A712" s="35">
        <f>SUBTOTAL(3,$D$3:D712)</f>
        <v>710</v>
      </c>
      <c r="B712" s="356" t="s">
        <v>12204</v>
      </c>
      <c r="C712" s="245" t="s">
        <v>288</v>
      </c>
      <c r="D712" s="361" t="s">
        <v>12205</v>
      </c>
      <c r="E712" s="374" t="s">
        <v>12206</v>
      </c>
      <c r="F712" s="245" t="s">
        <v>33</v>
      </c>
      <c r="G712" s="76" t="s">
        <v>3</v>
      </c>
      <c r="H712" s="245" t="s">
        <v>12207</v>
      </c>
      <c r="I712" s="373" t="s">
        <v>12208</v>
      </c>
      <c r="J712" s="375" t="s">
        <v>28</v>
      </c>
      <c r="K712" s="245" t="s">
        <v>610</v>
      </c>
      <c r="L712" s="360" t="s">
        <v>8939</v>
      </c>
    </row>
    <row r="713" spans="1:12" ht="30" customHeight="1" x14ac:dyDescent="0.3">
      <c r="A713" s="35">
        <f>SUBTOTAL(3,$D$3:D713)</f>
        <v>711</v>
      </c>
      <c r="B713" s="356" t="s">
        <v>12209</v>
      </c>
      <c r="C713" s="245" t="s">
        <v>646</v>
      </c>
      <c r="D713" s="361" t="s">
        <v>12210</v>
      </c>
      <c r="E713" s="390" t="s">
        <v>12211</v>
      </c>
      <c r="F713" s="76" t="s">
        <v>14</v>
      </c>
      <c r="G713" s="76" t="s">
        <v>3</v>
      </c>
      <c r="H713" s="84" t="s">
        <v>9060</v>
      </c>
      <c r="I713" s="122" t="s">
        <v>12212</v>
      </c>
      <c r="J713" s="78" t="s">
        <v>586</v>
      </c>
      <c r="K713" s="377" t="s">
        <v>610</v>
      </c>
      <c r="L713" s="360" t="s">
        <v>8939</v>
      </c>
    </row>
    <row r="714" spans="1:12" ht="30" customHeight="1" x14ac:dyDescent="0.3">
      <c r="A714" s="35">
        <f>SUBTOTAL(3,$D$3:D714)</f>
        <v>712</v>
      </c>
      <c r="B714" s="356" t="s">
        <v>12213</v>
      </c>
      <c r="C714" s="391" t="s">
        <v>230</v>
      </c>
      <c r="D714" s="392" t="s">
        <v>26</v>
      </c>
      <c r="E714" s="393" t="s">
        <v>12214</v>
      </c>
      <c r="F714" s="391" t="s">
        <v>5</v>
      </c>
      <c r="G714" s="394" t="s">
        <v>3</v>
      </c>
      <c r="H714" s="324" t="s">
        <v>12215</v>
      </c>
      <c r="I714" s="395" t="s">
        <v>12216</v>
      </c>
      <c r="J714" s="396" t="s">
        <v>12217</v>
      </c>
      <c r="K714" s="13" t="s">
        <v>9190</v>
      </c>
      <c r="L714" s="397" t="s">
        <v>9191</v>
      </c>
    </row>
    <row r="715" spans="1:12" ht="30" customHeight="1" x14ac:dyDescent="0.3">
      <c r="A715" s="35">
        <f>SUBTOTAL(3,$D$3:D715)</f>
        <v>713</v>
      </c>
      <c r="B715" s="356" t="s">
        <v>12218</v>
      </c>
      <c r="C715" s="357" t="s">
        <v>176</v>
      </c>
      <c r="D715" s="358" t="s">
        <v>796</v>
      </c>
      <c r="E715" s="359" t="s">
        <v>12219</v>
      </c>
      <c r="F715" s="357" t="s">
        <v>23</v>
      </c>
      <c r="G715" s="357" t="s">
        <v>8922</v>
      </c>
      <c r="H715" s="357" t="s">
        <v>12220</v>
      </c>
      <c r="I715" s="359" t="s">
        <v>12221</v>
      </c>
      <c r="J715" s="359" t="s">
        <v>61</v>
      </c>
      <c r="K715" s="357" t="s">
        <v>610</v>
      </c>
      <c r="L715" s="360" t="s">
        <v>8925</v>
      </c>
    </row>
    <row r="716" spans="1:12" ht="30" customHeight="1" x14ac:dyDescent="0.3">
      <c r="A716" s="35">
        <f>SUBTOTAL(3,$D$3:D716)</f>
        <v>714</v>
      </c>
      <c r="B716" s="356" t="s">
        <v>12222</v>
      </c>
      <c r="C716" s="357" t="s">
        <v>12223</v>
      </c>
      <c r="D716" s="358" t="s">
        <v>12224</v>
      </c>
      <c r="E716" s="359" t="s">
        <v>12225</v>
      </c>
      <c r="F716" s="357" t="s">
        <v>14</v>
      </c>
      <c r="G716" s="357" t="s">
        <v>8922</v>
      </c>
      <c r="H716" s="405" t="s">
        <v>12226</v>
      </c>
      <c r="I716" s="406" t="s">
        <v>12227</v>
      </c>
      <c r="J716" s="372" t="s">
        <v>327</v>
      </c>
      <c r="K716" s="357" t="s">
        <v>610</v>
      </c>
      <c r="L716" s="360" t="s">
        <v>8925</v>
      </c>
    </row>
    <row r="717" spans="1:12" ht="30" customHeight="1" x14ac:dyDescent="0.3">
      <c r="A717" s="35">
        <f>SUBTOTAL(3,$D$3:D717)</f>
        <v>715</v>
      </c>
      <c r="B717" s="356" t="s">
        <v>12228</v>
      </c>
      <c r="C717" s="245" t="s">
        <v>12229</v>
      </c>
      <c r="D717" s="361" t="s">
        <v>796</v>
      </c>
      <c r="E717" s="63" t="s">
        <v>12230</v>
      </c>
      <c r="F717" s="76" t="s">
        <v>33</v>
      </c>
      <c r="G717" s="76" t="s">
        <v>3</v>
      </c>
      <c r="H717" s="84" t="s">
        <v>12231</v>
      </c>
      <c r="I717" s="63" t="s">
        <v>12232</v>
      </c>
      <c r="J717" s="63" t="s">
        <v>12233</v>
      </c>
      <c r="K717" s="377" t="s">
        <v>610</v>
      </c>
      <c r="L717" s="360" t="s">
        <v>8939</v>
      </c>
    </row>
    <row r="718" spans="1:12" ht="30" customHeight="1" x14ac:dyDescent="0.3">
      <c r="A718" s="35">
        <f>SUBTOTAL(3,$D$3:D718)</f>
        <v>716</v>
      </c>
      <c r="B718" s="356" t="s">
        <v>12234</v>
      </c>
      <c r="C718" s="357" t="s">
        <v>819</v>
      </c>
      <c r="D718" s="358" t="s">
        <v>12235</v>
      </c>
      <c r="E718" s="359" t="s">
        <v>12236</v>
      </c>
      <c r="F718" s="357" t="s">
        <v>23</v>
      </c>
      <c r="G718" s="357" t="s">
        <v>8922</v>
      </c>
      <c r="H718" s="357" t="s">
        <v>12237</v>
      </c>
      <c r="I718" s="359" t="s">
        <v>12238</v>
      </c>
      <c r="J718" s="359" t="s">
        <v>12239</v>
      </c>
      <c r="K718" s="357" t="s">
        <v>106</v>
      </c>
      <c r="L718" s="360" t="s">
        <v>8925</v>
      </c>
    </row>
    <row r="719" spans="1:12" ht="30" customHeight="1" x14ac:dyDescent="0.3">
      <c r="A719" s="35">
        <f>SUBTOTAL(3,$D$3:D719)</f>
        <v>717</v>
      </c>
      <c r="B719" s="356" t="s">
        <v>12240</v>
      </c>
      <c r="C719" s="84" t="s">
        <v>524</v>
      </c>
      <c r="D719" s="427" t="s">
        <v>12241</v>
      </c>
      <c r="E719" s="267" t="s">
        <v>579</v>
      </c>
      <c r="F719" s="84" t="s">
        <v>2</v>
      </c>
      <c r="G719" s="84" t="s">
        <v>3</v>
      </c>
      <c r="H719" s="84" t="s">
        <v>12242</v>
      </c>
      <c r="I719" s="242" t="s">
        <v>12243</v>
      </c>
      <c r="J719" s="267" t="s">
        <v>9181</v>
      </c>
      <c r="K719" s="84" t="s">
        <v>207</v>
      </c>
      <c r="L719" s="233" t="s">
        <v>6321</v>
      </c>
    </row>
    <row r="720" spans="1:12" ht="30" customHeight="1" x14ac:dyDescent="0.3">
      <c r="A720" s="35">
        <f>SUBTOTAL(3,$D$3:D720)</f>
        <v>718</v>
      </c>
      <c r="B720" s="356" t="s">
        <v>12244</v>
      </c>
      <c r="C720" s="84" t="s">
        <v>12245</v>
      </c>
      <c r="D720" s="427" t="s">
        <v>12246</v>
      </c>
      <c r="E720" s="294" t="s">
        <v>12247</v>
      </c>
      <c r="F720" s="84" t="s">
        <v>355</v>
      </c>
      <c r="G720" s="84" t="s">
        <v>3</v>
      </c>
      <c r="H720" s="84" t="s">
        <v>12248</v>
      </c>
      <c r="I720" s="242" t="s">
        <v>12249</v>
      </c>
      <c r="J720" s="294" t="s">
        <v>323</v>
      </c>
      <c r="K720" s="62" t="s">
        <v>207</v>
      </c>
      <c r="L720" s="233" t="s">
        <v>6321</v>
      </c>
    </row>
    <row r="721" spans="1:12" ht="30" customHeight="1" x14ac:dyDescent="0.3">
      <c r="A721" s="35">
        <f>SUBTOTAL(3,$D$3:D721)</f>
        <v>719</v>
      </c>
      <c r="B721" s="356" t="s">
        <v>12250</v>
      </c>
      <c r="C721" s="357" t="s">
        <v>700</v>
      </c>
      <c r="D721" s="358" t="s">
        <v>12251</v>
      </c>
      <c r="E721" s="359" t="s">
        <v>12252</v>
      </c>
      <c r="F721" s="357" t="s">
        <v>8</v>
      </c>
      <c r="G721" s="357" t="s">
        <v>8922</v>
      </c>
      <c r="H721" s="357" t="s">
        <v>12253</v>
      </c>
      <c r="I721" s="359" t="s">
        <v>12254</v>
      </c>
      <c r="J721" s="359" t="s">
        <v>12255</v>
      </c>
      <c r="K721" s="357" t="s">
        <v>24</v>
      </c>
      <c r="L721" s="360" t="s">
        <v>8925</v>
      </c>
    </row>
    <row r="722" spans="1:12" ht="30" customHeight="1" x14ac:dyDescent="0.3">
      <c r="A722" s="35">
        <f>SUBTOTAL(3,$D$3:D722)</f>
        <v>720</v>
      </c>
      <c r="B722" s="356" t="s">
        <v>12256</v>
      </c>
      <c r="C722" s="357" t="s">
        <v>701</v>
      </c>
      <c r="D722" s="358" t="s">
        <v>12257</v>
      </c>
      <c r="E722" s="359" t="s">
        <v>7366</v>
      </c>
      <c r="F722" s="357" t="s">
        <v>23</v>
      </c>
      <c r="G722" s="357" t="s">
        <v>8922</v>
      </c>
      <c r="H722" s="357" t="s">
        <v>12258</v>
      </c>
      <c r="I722" s="359" t="s">
        <v>12259</v>
      </c>
      <c r="J722" s="359" t="s">
        <v>18</v>
      </c>
      <c r="K722" s="357" t="s">
        <v>9169</v>
      </c>
      <c r="L722" s="360" t="s">
        <v>8925</v>
      </c>
    </row>
    <row r="723" spans="1:12" ht="30" customHeight="1" x14ac:dyDescent="0.3">
      <c r="A723" s="35">
        <f>SUBTOTAL(3,$D$3:D723)</f>
        <v>721</v>
      </c>
      <c r="B723" s="356" t="s">
        <v>12260</v>
      </c>
      <c r="C723" s="357" t="s">
        <v>12261</v>
      </c>
      <c r="D723" s="358" t="s">
        <v>12262</v>
      </c>
      <c r="E723" s="359" t="s">
        <v>12263</v>
      </c>
      <c r="F723" s="357" t="s">
        <v>128</v>
      </c>
      <c r="G723" s="357" t="s">
        <v>8922</v>
      </c>
      <c r="H723" s="357" t="s">
        <v>12264</v>
      </c>
      <c r="I723" s="359" t="s">
        <v>12265</v>
      </c>
      <c r="J723" s="359" t="s">
        <v>12266</v>
      </c>
      <c r="K723" s="357" t="s">
        <v>610</v>
      </c>
      <c r="L723" s="360" t="s">
        <v>8925</v>
      </c>
    </row>
    <row r="724" spans="1:12" ht="30" customHeight="1" x14ac:dyDescent="0.3">
      <c r="A724" s="35">
        <f>SUBTOTAL(3,$D$3:D724)</f>
        <v>722</v>
      </c>
      <c r="B724" s="356" t="s">
        <v>12267</v>
      </c>
      <c r="C724" s="357" t="s">
        <v>12268</v>
      </c>
      <c r="D724" s="358" t="s">
        <v>12269</v>
      </c>
      <c r="E724" s="359" t="s">
        <v>5370</v>
      </c>
      <c r="F724" s="357" t="s">
        <v>23</v>
      </c>
      <c r="G724" s="357" t="s">
        <v>8922</v>
      </c>
      <c r="H724" s="357" t="s">
        <v>12270</v>
      </c>
      <c r="I724" s="359" t="s">
        <v>12271</v>
      </c>
      <c r="J724" s="359" t="s">
        <v>12272</v>
      </c>
      <c r="K724" s="357" t="s">
        <v>207</v>
      </c>
      <c r="L724" s="360" t="s">
        <v>8925</v>
      </c>
    </row>
    <row r="725" spans="1:12" ht="30" customHeight="1" x14ac:dyDescent="0.3">
      <c r="A725" s="35">
        <f>SUBTOTAL(3,$D$3:D725)</f>
        <v>723</v>
      </c>
      <c r="B725" s="356" t="s">
        <v>12273</v>
      </c>
      <c r="C725" s="357" t="s">
        <v>434</v>
      </c>
      <c r="D725" s="358" t="s">
        <v>398</v>
      </c>
      <c r="E725" s="359" t="s">
        <v>773</v>
      </c>
      <c r="F725" s="357" t="s">
        <v>23</v>
      </c>
      <c r="G725" s="357" t="s">
        <v>8922</v>
      </c>
      <c r="H725" s="357" t="s">
        <v>12274</v>
      </c>
      <c r="I725" s="359" t="s">
        <v>12275</v>
      </c>
      <c r="J725" s="359" t="s">
        <v>36</v>
      </c>
      <c r="K725" s="357" t="s">
        <v>207</v>
      </c>
      <c r="L725" s="360" t="s">
        <v>8925</v>
      </c>
    </row>
    <row r="726" spans="1:12" ht="30" customHeight="1" x14ac:dyDescent="0.3">
      <c r="A726" s="35">
        <f>SUBTOTAL(3,$D$3:D726)</f>
        <v>724</v>
      </c>
      <c r="B726" s="356" t="s">
        <v>12276</v>
      </c>
      <c r="C726" s="357" t="s">
        <v>7370</v>
      </c>
      <c r="D726" s="358" t="s">
        <v>398</v>
      </c>
      <c r="E726" s="359" t="s">
        <v>12277</v>
      </c>
      <c r="F726" s="357" t="s">
        <v>128</v>
      </c>
      <c r="G726" s="357" t="s">
        <v>8922</v>
      </c>
      <c r="H726" s="357" t="s">
        <v>12278</v>
      </c>
      <c r="I726" s="359" t="s">
        <v>12279</v>
      </c>
      <c r="J726" s="359" t="s">
        <v>12280</v>
      </c>
      <c r="K726" s="357" t="s">
        <v>9169</v>
      </c>
      <c r="L726" s="360" t="s">
        <v>8925</v>
      </c>
    </row>
    <row r="727" spans="1:12" ht="30" customHeight="1" x14ac:dyDescent="0.3">
      <c r="A727" s="35">
        <f>SUBTOTAL(3,$D$3:D727)</f>
        <v>725</v>
      </c>
      <c r="B727" s="356" t="s">
        <v>12281</v>
      </c>
      <c r="C727" s="357" t="s">
        <v>236</v>
      </c>
      <c r="D727" s="358" t="s">
        <v>398</v>
      </c>
      <c r="E727" s="359" t="s">
        <v>12282</v>
      </c>
      <c r="F727" s="357" t="s">
        <v>23</v>
      </c>
      <c r="G727" s="357" t="s">
        <v>8922</v>
      </c>
      <c r="H727" s="357" t="s">
        <v>12283</v>
      </c>
      <c r="I727" s="359" t="s">
        <v>12284</v>
      </c>
      <c r="J727" s="359" t="s">
        <v>12285</v>
      </c>
      <c r="K727" s="357" t="s">
        <v>610</v>
      </c>
      <c r="L727" s="360" t="s">
        <v>8925</v>
      </c>
    </row>
    <row r="728" spans="1:12" ht="30" customHeight="1" x14ac:dyDescent="0.3">
      <c r="A728" s="35">
        <f>SUBTOTAL(3,$D$3:D728)</f>
        <v>726</v>
      </c>
      <c r="B728" s="356" t="s">
        <v>12286</v>
      </c>
      <c r="C728" s="357" t="s">
        <v>7617</v>
      </c>
      <c r="D728" s="358" t="s">
        <v>12269</v>
      </c>
      <c r="E728" s="359" t="s">
        <v>9952</v>
      </c>
      <c r="F728" s="357" t="s">
        <v>84</v>
      </c>
      <c r="G728" s="357" t="s">
        <v>8922</v>
      </c>
      <c r="H728" s="357" t="s">
        <v>12287</v>
      </c>
      <c r="I728" s="359" t="s">
        <v>12288</v>
      </c>
      <c r="J728" s="359" t="s">
        <v>12289</v>
      </c>
      <c r="K728" s="357" t="s">
        <v>610</v>
      </c>
      <c r="L728" s="360" t="s">
        <v>8925</v>
      </c>
    </row>
    <row r="729" spans="1:12" ht="30" customHeight="1" x14ac:dyDescent="0.3">
      <c r="A729" s="35">
        <f>SUBTOTAL(3,$D$3:D729)</f>
        <v>727</v>
      </c>
      <c r="B729" s="356" t="s">
        <v>12290</v>
      </c>
      <c r="C729" s="357" t="s">
        <v>12291</v>
      </c>
      <c r="D729" s="358" t="s">
        <v>12292</v>
      </c>
      <c r="E729" s="359" t="s">
        <v>12293</v>
      </c>
      <c r="F729" s="357" t="s">
        <v>23</v>
      </c>
      <c r="G729" s="357" t="s">
        <v>8922</v>
      </c>
      <c r="H729" s="357" t="s">
        <v>12294</v>
      </c>
      <c r="I729" s="359" t="s">
        <v>12295</v>
      </c>
      <c r="J729" s="359" t="s">
        <v>36</v>
      </c>
      <c r="K729" s="357" t="s">
        <v>610</v>
      </c>
      <c r="L729" s="360" t="s">
        <v>8925</v>
      </c>
    </row>
    <row r="730" spans="1:12" ht="30" customHeight="1" x14ac:dyDescent="0.3">
      <c r="A730" s="35">
        <f>SUBTOTAL(3,$D$3:D730)</f>
        <v>728</v>
      </c>
      <c r="B730" s="356" t="s">
        <v>12296</v>
      </c>
      <c r="C730" s="405" t="s">
        <v>10276</v>
      </c>
      <c r="D730" s="417" t="s">
        <v>12297</v>
      </c>
      <c r="E730" s="406" t="s">
        <v>12298</v>
      </c>
      <c r="F730" s="405" t="s">
        <v>23</v>
      </c>
      <c r="G730" s="357" t="s">
        <v>8922</v>
      </c>
      <c r="H730" s="405" t="s">
        <v>12299</v>
      </c>
      <c r="I730" s="406" t="s">
        <v>12300</v>
      </c>
      <c r="J730" s="406" t="s">
        <v>151</v>
      </c>
      <c r="K730" s="405" t="s">
        <v>9169</v>
      </c>
      <c r="L730" s="360" t="s">
        <v>8925</v>
      </c>
    </row>
    <row r="731" spans="1:12" ht="30" customHeight="1" x14ac:dyDescent="0.3">
      <c r="A731" s="35">
        <f>SUBTOTAL(3,$D$3:D731)</f>
        <v>729</v>
      </c>
      <c r="B731" s="356" t="s">
        <v>12301</v>
      </c>
      <c r="C731" s="245" t="s">
        <v>12302</v>
      </c>
      <c r="D731" s="361" t="s">
        <v>398</v>
      </c>
      <c r="E731" s="381" t="s">
        <v>12303</v>
      </c>
      <c r="F731" s="382" t="s">
        <v>84</v>
      </c>
      <c r="G731" s="76" t="s">
        <v>3</v>
      </c>
      <c r="H731" s="409" t="s">
        <v>9929</v>
      </c>
      <c r="I731" s="383" t="s">
        <v>12304</v>
      </c>
      <c r="J731" s="381" t="s">
        <v>101</v>
      </c>
      <c r="K731" s="377" t="s">
        <v>610</v>
      </c>
      <c r="L731" s="360" t="s">
        <v>8939</v>
      </c>
    </row>
    <row r="732" spans="1:12" ht="30" customHeight="1" x14ac:dyDescent="0.3">
      <c r="A732" s="35">
        <f>SUBTOTAL(3,$D$3:D732)</f>
        <v>730</v>
      </c>
      <c r="B732" s="356" t="s">
        <v>12305</v>
      </c>
      <c r="C732" s="245" t="s">
        <v>12306</v>
      </c>
      <c r="D732" s="361" t="s">
        <v>398</v>
      </c>
      <c r="E732" s="63" t="s">
        <v>12307</v>
      </c>
      <c r="F732" s="76" t="s">
        <v>17</v>
      </c>
      <c r="G732" s="76" t="s">
        <v>3</v>
      </c>
      <c r="H732" s="84" t="s">
        <v>12308</v>
      </c>
      <c r="I732" s="63" t="s">
        <v>10596</v>
      </c>
      <c r="J732" s="63" t="s">
        <v>12309</v>
      </c>
      <c r="K732" s="76" t="s">
        <v>24</v>
      </c>
      <c r="L732" s="360" t="s">
        <v>8939</v>
      </c>
    </row>
    <row r="733" spans="1:12" ht="30" customHeight="1" x14ac:dyDescent="0.3">
      <c r="A733" s="35">
        <f>SUBTOTAL(3,$D$3:D733)</f>
        <v>731</v>
      </c>
      <c r="B733" s="356" t="s">
        <v>12310</v>
      </c>
      <c r="C733" s="357" t="s">
        <v>180</v>
      </c>
      <c r="D733" s="358" t="s">
        <v>12311</v>
      </c>
      <c r="E733" s="359" t="s">
        <v>12312</v>
      </c>
      <c r="F733" s="357" t="s">
        <v>5</v>
      </c>
      <c r="G733" s="357" t="s">
        <v>8922</v>
      </c>
      <c r="H733" s="357" t="s">
        <v>12313</v>
      </c>
      <c r="I733" s="359" t="s">
        <v>12314</v>
      </c>
      <c r="J733" s="359" t="s">
        <v>702</v>
      </c>
      <c r="K733" s="357" t="s">
        <v>9169</v>
      </c>
      <c r="L733" s="360" t="s">
        <v>8925</v>
      </c>
    </row>
    <row r="734" spans="1:12" ht="30" customHeight="1" x14ac:dyDescent="0.3">
      <c r="A734" s="35">
        <f>SUBTOTAL(3,$D$3:D734)</f>
        <v>732</v>
      </c>
      <c r="B734" s="356" t="s">
        <v>12315</v>
      </c>
      <c r="C734" s="245" t="s">
        <v>11342</v>
      </c>
      <c r="D734" s="361" t="s">
        <v>797</v>
      </c>
      <c r="E734" s="379" t="s">
        <v>12316</v>
      </c>
      <c r="F734" s="377" t="s">
        <v>23</v>
      </c>
      <c r="G734" s="76" t="s">
        <v>3</v>
      </c>
      <c r="H734" s="403" t="s">
        <v>12317</v>
      </c>
      <c r="I734" s="403" t="s">
        <v>12318</v>
      </c>
      <c r="J734" s="379" t="s">
        <v>18</v>
      </c>
      <c r="K734" s="377" t="s">
        <v>610</v>
      </c>
      <c r="L734" s="360" t="s">
        <v>8939</v>
      </c>
    </row>
    <row r="735" spans="1:12" ht="30" customHeight="1" x14ac:dyDescent="0.3">
      <c r="A735" s="35">
        <f>SUBTOTAL(3,$D$3:D735)</f>
        <v>733</v>
      </c>
      <c r="B735" s="356" t="s">
        <v>12319</v>
      </c>
      <c r="C735" s="84" t="s">
        <v>173</v>
      </c>
      <c r="D735" s="427" t="s">
        <v>12320</v>
      </c>
      <c r="E735" s="267" t="s">
        <v>12321</v>
      </c>
      <c r="F735" s="84" t="s">
        <v>8</v>
      </c>
      <c r="G735" s="84" t="s">
        <v>3</v>
      </c>
      <c r="H735" s="84" t="s">
        <v>12322</v>
      </c>
      <c r="I735" s="242" t="s">
        <v>12323</v>
      </c>
      <c r="J735" s="267" t="s">
        <v>5659</v>
      </c>
      <c r="K735" s="84" t="s">
        <v>207</v>
      </c>
      <c r="L735" s="233" t="s">
        <v>6321</v>
      </c>
    </row>
    <row r="736" spans="1:12" ht="30" customHeight="1" x14ac:dyDescent="0.3">
      <c r="A736" s="35">
        <f>SUBTOTAL(3,$D$3:D736)</f>
        <v>734</v>
      </c>
      <c r="B736" s="356" t="s">
        <v>12324</v>
      </c>
      <c r="C736" s="357" t="s">
        <v>653</v>
      </c>
      <c r="D736" s="358" t="s">
        <v>12325</v>
      </c>
      <c r="E736" s="359" t="s">
        <v>6115</v>
      </c>
      <c r="F736" s="357" t="s">
        <v>2</v>
      </c>
      <c r="G736" s="357" t="s">
        <v>8922</v>
      </c>
      <c r="H736" s="357" t="s">
        <v>12326</v>
      </c>
      <c r="I736" s="359" t="s">
        <v>12327</v>
      </c>
      <c r="J736" s="359" t="s">
        <v>590</v>
      </c>
      <c r="K736" s="357" t="s">
        <v>207</v>
      </c>
      <c r="L736" s="360" t="s">
        <v>8925</v>
      </c>
    </row>
    <row r="737" spans="1:12" ht="30" customHeight="1" x14ac:dyDescent="0.3">
      <c r="A737" s="35">
        <f>SUBTOTAL(3,$D$3:D737)</f>
        <v>735</v>
      </c>
      <c r="B737" s="356" t="s">
        <v>12328</v>
      </c>
      <c r="C737" s="357" t="s">
        <v>12329</v>
      </c>
      <c r="D737" s="358" t="s">
        <v>12330</v>
      </c>
      <c r="E737" s="359" t="s">
        <v>6091</v>
      </c>
      <c r="F737" s="357" t="s">
        <v>33</v>
      </c>
      <c r="G737" s="357" t="s">
        <v>8922</v>
      </c>
      <c r="H737" s="357" t="s">
        <v>12331</v>
      </c>
      <c r="I737" s="359" t="s">
        <v>12332</v>
      </c>
      <c r="J737" s="359" t="s">
        <v>12333</v>
      </c>
      <c r="K737" s="357" t="s">
        <v>610</v>
      </c>
      <c r="L737" s="360" t="s">
        <v>8925</v>
      </c>
    </row>
    <row r="738" spans="1:12" ht="30" customHeight="1" x14ac:dyDescent="0.3">
      <c r="A738" s="35">
        <f>SUBTOTAL(3,$D$3:D738)</f>
        <v>736</v>
      </c>
      <c r="B738" s="356" t="s">
        <v>12334</v>
      </c>
      <c r="C738" s="245" t="s">
        <v>483</v>
      </c>
      <c r="D738" s="361" t="s">
        <v>798</v>
      </c>
      <c r="E738" s="63" t="s">
        <v>12335</v>
      </c>
      <c r="F738" s="76" t="s">
        <v>23</v>
      </c>
      <c r="G738" s="76" t="s">
        <v>3</v>
      </c>
      <c r="H738" s="84" t="s">
        <v>12336</v>
      </c>
      <c r="I738" s="63" t="s">
        <v>12337</v>
      </c>
      <c r="J738" s="63" t="s">
        <v>590</v>
      </c>
      <c r="K738" s="377" t="s">
        <v>610</v>
      </c>
      <c r="L738" s="360" t="s">
        <v>8939</v>
      </c>
    </row>
    <row r="739" spans="1:12" ht="30" customHeight="1" x14ac:dyDescent="0.3">
      <c r="A739" s="35">
        <f>SUBTOTAL(3,$D$3:D739)</f>
        <v>737</v>
      </c>
      <c r="B739" s="356" t="s">
        <v>12338</v>
      </c>
      <c r="C739" s="357" t="s">
        <v>302</v>
      </c>
      <c r="D739" s="358" t="s">
        <v>801</v>
      </c>
      <c r="E739" s="359" t="s">
        <v>12339</v>
      </c>
      <c r="F739" s="357" t="s">
        <v>2</v>
      </c>
      <c r="G739" s="357" t="s">
        <v>8922</v>
      </c>
      <c r="H739" s="357" t="s">
        <v>12340</v>
      </c>
      <c r="I739" s="359" t="s">
        <v>12341</v>
      </c>
      <c r="J739" s="359" t="s">
        <v>12342</v>
      </c>
      <c r="K739" s="357" t="s">
        <v>106</v>
      </c>
      <c r="L739" s="360" t="s">
        <v>8925</v>
      </c>
    </row>
    <row r="740" spans="1:12" ht="30" customHeight="1" x14ac:dyDescent="0.3">
      <c r="A740" s="35">
        <f>SUBTOTAL(3,$D$3:D740)</f>
        <v>738</v>
      </c>
      <c r="B740" s="356" t="s">
        <v>12343</v>
      </c>
      <c r="C740" s="357" t="s">
        <v>12344</v>
      </c>
      <c r="D740" s="358" t="s">
        <v>12345</v>
      </c>
      <c r="E740" s="359" t="s">
        <v>10267</v>
      </c>
      <c r="F740" s="357" t="s">
        <v>128</v>
      </c>
      <c r="G740" s="357" t="s">
        <v>8922</v>
      </c>
      <c r="H740" s="357" t="s">
        <v>12346</v>
      </c>
      <c r="I740" s="359" t="s">
        <v>12347</v>
      </c>
      <c r="J740" s="359" t="s">
        <v>12348</v>
      </c>
      <c r="K740" s="357" t="s">
        <v>8951</v>
      </c>
      <c r="L740" s="360" t="s">
        <v>8925</v>
      </c>
    </row>
    <row r="741" spans="1:12" ht="30" customHeight="1" x14ac:dyDescent="0.3">
      <c r="A741" s="35">
        <f>SUBTOTAL(3,$D$3:D741)</f>
        <v>739</v>
      </c>
      <c r="B741" s="356" t="s">
        <v>12349</v>
      </c>
      <c r="C741" s="357" t="s">
        <v>12350</v>
      </c>
      <c r="D741" s="358" t="s">
        <v>802</v>
      </c>
      <c r="E741" s="359" t="s">
        <v>814</v>
      </c>
      <c r="F741" s="357" t="s">
        <v>12</v>
      </c>
      <c r="G741" s="357" t="s">
        <v>8922</v>
      </c>
      <c r="H741" s="357" t="s">
        <v>12351</v>
      </c>
      <c r="I741" s="359" t="s">
        <v>12352</v>
      </c>
      <c r="J741" s="359" t="s">
        <v>12353</v>
      </c>
      <c r="K741" s="357" t="s">
        <v>207</v>
      </c>
      <c r="L741" s="360" t="s">
        <v>8925</v>
      </c>
    </row>
    <row r="742" spans="1:12" ht="30" customHeight="1" x14ac:dyDescent="0.3">
      <c r="A742" s="35">
        <f>SUBTOTAL(3,$D$3:D742)</f>
        <v>740</v>
      </c>
      <c r="B742" s="356" t="s">
        <v>12354</v>
      </c>
      <c r="C742" s="245" t="s">
        <v>12355</v>
      </c>
      <c r="D742" s="361" t="s">
        <v>802</v>
      </c>
      <c r="E742" s="63" t="s">
        <v>12356</v>
      </c>
      <c r="F742" s="76" t="s">
        <v>9431</v>
      </c>
      <c r="G742" s="76" t="s">
        <v>3</v>
      </c>
      <c r="H742" s="84" t="s">
        <v>12357</v>
      </c>
      <c r="I742" s="425" t="s">
        <v>12358</v>
      </c>
      <c r="J742" s="63" t="s">
        <v>12359</v>
      </c>
      <c r="K742" s="377" t="s">
        <v>610</v>
      </c>
      <c r="L742" s="360" t="s">
        <v>8939</v>
      </c>
    </row>
    <row r="743" spans="1:12" ht="30" customHeight="1" x14ac:dyDescent="0.3">
      <c r="A743" s="35">
        <f>SUBTOTAL(3,$D$3:D743)</f>
        <v>741</v>
      </c>
      <c r="B743" s="356" t="s">
        <v>12360</v>
      </c>
      <c r="C743" s="245" t="s">
        <v>11428</v>
      </c>
      <c r="D743" s="361" t="s">
        <v>802</v>
      </c>
      <c r="E743" s="387" t="s">
        <v>12361</v>
      </c>
      <c r="F743" s="27" t="s">
        <v>14</v>
      </c>
      <c r="G743" s="76" t="s">
        <v>3</v>
      </c>
      <c r="H743" s="27" t="s">
        <v>12362</v>
      </c>
      <c r="I743" s="412" t="s">
        <v>12363</v>
      </c>
      <c r="J743" s="387" t="s">
        <v>4868</v>
      </c>
      <c r="K743" s="377" t="s">
        <v>610</v>
      </c>
      <c r="L743" s="360" t="s">
        <v>8939</v>
      </c>
    </row>
    <row r="744" spans="1:12" ht="30" customHeight="1" x14ac:dyDescent="0.3">
      <c r="A744" s="35">
        <f>SUBTOTAL(3,$D$3:D744)</f>
        <v>742</v>
      </c>
      <c r="B744" s="356" t="s">
        <v>12364</v>
      </c>
      <c r="C744" s="245" t="s">
        <v>236</v>
      </c>
      <c r="D744" s="361" t="s">
        <v>12365</v>
      </c>
      <c r="E744" s="374" t="s">
        <v>12366</v>
      </c>
      <c r="F744" s="245" t="s">
        <v>84</v>
      </c>
      <c r="G744" s="76" t="s">
        <v>3</v>
      </c>
      <c r="H744" s="245" t="s">
        <v>12367</v>
      </c>
      <c r="I744" s="373" t="s">
        <v>12368</v>
      </c>
      <c r="J744" s="375" t="s">
        <v>6334</v>
      </c>
      <c r="K744" s="245" t="s">
        <v>610</v>
      </c>
      <c r="L744" s="360" t="s">
        <v>8939</v>
      </c>
    </row>
    <row r="745" spans="1:12" ht="30" customHeight="1" x14ac:dyDescent="0.3">
      <c r="A745" s="35">
        <f>SUBTOTAL(3,$D$3:D745)</f>
        <v>743</v>
      </c>
      <c r="B745" s="356" t="s">
        <v>12369</v>
      </c>
      <c r="C745" s="245" t="s">
        <v>782</v>
      </c>
      <c r="D745" s="361" t="s">
        <v>12370</v>
      </c>
      <c r="E745" s="414" t="s">
        <v>12371</v>
      </c>
      <c r="F745" s="84" t="s">
        <v>12372</v>
      </c>
      <c r="G745" s="76" t="s">
        <v>3</v>
      </c>
      <c r="H745" s="84" t="s">
        <v>12373</v>
      </c>
      <c r="I745" s="335" t="s">
        <v>12374</v>
      </c>
      <c r="J745" s="294" t="s">
        <v>11822</v>
      </c>
      <c r="K745" s="377" t="s">
        <v>610</v>
      </c>
      <c r="L745" s="360" t="s">
        <v>8939</v>
      </c>
    </row>
    <row r="746" spans="1:12" ht="30" customHeight="1" x14ac:dyDescent="0.3">
      <c r="A746" s="35">
        <f>SUBTOTAL(3,$D$3:D746)</f>
        <v>744</v>
      </c>
      <c r="B746" s="356" t="s">
        <v>12375</v>
      </c>
      <c r="C746" s="357" t="s">
        <v>434</v>
      </c>
      <c r="D746" s="358" t="s">
        <v>5475</v>
      </c>
      <c r="E746" s="359" t="s">
        <v>12376</v>
      </c>
      <c r="F746" s="357" t="s">
        <v>12377</v>
      </c>
      <c r="G746" s="357" t="s">
        <v>8922</v>
      </c>
      <c r="H746" s="357" t="s">
        <v>12378</v>
      </c>
      <c r="I746" s="359" t="s">
        <v>12379</v>
      </c>
      <c r="J746" s="359" t="s">
        <v>10</v>
      </c>
      <c r="K746" s="357" t="s">
        <v>8951</v>
      </c>
      <c r="L746" s="360" t="s">
        <v>8925</v>
      </c>
    </row>
    <row r="747" spans="1:12" ht="30" customHeight="1" x14ac:dyDescent="0.3">
      <c r="A747" s="35">
        <f>SUBTOTAL(3,$D$3:D747)</f>
        <v>745</v>
      </c>
      <c r="B747" s="356" t="s">
        <v>12380</v>
      </c>
      <c r="C747" s="357" t="s">
        <v>193</v>
      </c>
      <c r="D747" s="358" t="s">
        <v>5475</v>
      </c>
      <c r="E747" s="359" t="s">
        <v>12381</v>
      </c>
      <c r="F747" s="357" t="s">
        <v>33</v>
      </c>
      <c r="G747" s="357" t="s">
        <v>8922</v>
      </c>
      <c r="H747" s="357" t="s">
        <v>12382</v>
      </c>
      <c r="I747" s="359" t="s">
        <v>12383</v>
      </c>
      <c r="J747" s="359" t="s">
        <v>597</v>
      </c>
      <c r="K747" s="357" t="s">
        <v>610</v>
      </c>
      <c r="L747" s="360" t="s">
        <v>8925</v>
      </c>
    </row>
    <row r="748" spans="1:12" ht="30" customHeight="1" x14ac:dyDescent="0.3">
      <c r="A748" s="35">
        <f>SUBTOTAL(3,$D$3:D748)</f>
        <v>746</v>
      </c>
      <c r="B748" s="356" t="s">
        <v>12384</v>
      </c>
      <c r="C748" s="357" t="s">
        <v>181</v>
      </c>
      <c r="D748" s="358" t="s">
        <v>12385</v>
      </c>
      <c r="E748" s="359" t="s">
        <v>12386</v>
      </c>
      <c r="F748" s="357" t="s">
        <v>23</v>
      </c>
      <c r="G748" s="357" t="s">
        <v>8922</v>
      </c>
      <c r="H748" s="357" t="s">
        <v>12387</v>
      </c>
      <c r="I748" s="359" t="s">
        <v>12388</v>
      </c>
      <c r="J748" s="359" t="s">
        <v>11036</v>
      </c>
      <c r="K748" s="357" t="s">
        <v>610</v>
      </c>
      <c r="L748" s="360" t="s">
        <v>8925</v>
      </c>
    </row>
    <row r="749" spans="1:12" ht="30" customHeight="1" x14ac:dyDescent="0.3">
      <c r="A749" s="35">
        <f>SUBTOTAL(3,$D$3:D749)</f>
        <v>747</v>
      </c>
      <c r="B749" s="356" t="s">
        <v>12389</v>
      </c>
      <c r="C749" s="84" t="s">
        <v>12390</v>
      </c>
      <c r="D749" s="428" t="s">
        <v>12391</v>
      </c>
      <c r="E749" s="290" t="s">
        <v>12392</v>
      </c>
      <c r="F749" s="291" t="s">
        <v>17</v>
      </c>
      <c r="G749" s="299" t="s">
        <v>3</v>
      </c>
      <c r="H749" s="291" t="s">
        <v>12393</v>
      </c>
      <c r="I749" s="298" t="s">
        <v>12394</v>
      </c>
      <c r="J749" s="290" t="s">
        <v>10704</v>
      </c>
      <c r="K749" s="299" t="s">
        <v>7006</v>
      </c>
      <c r="L749" s="233" t="s">
        <v>6321</v>
      </c>
    </row>
    <row r="750" spans="1:12" ht="30" customHeight="1" x14ac:dyDescent="0.3">
      <c r="A750" s="35">
        <f>SUBTOTAL(3,$D$3:D750)</f>
        <v>748</v>
      </c>
      <c r="B750" s="356" t="s">
        <v>12395</v>
      </c>
      <c r="C750" s="245" t="s">
        <v>12396</v>
      </c>
      <c r="D750" s="361" t="s">
        <v>5485</v>
      </c>
      <c r="E750" s="380" t="s">
        <v>12397</v>
      </c>
      <c r="F750" s="377" t="s">
        <v>5</v>
      </c>
      <c r="G750" s="76" t="s">
        <v>3</v>
      </c>
      <c r="H750" s="84" t="s">
        <v>12398</v>
      </c>
      <c r="I750" s="63" t="s">
        <v>12399</v>
      </c>
      <c r="J750" s="375" t="s">
        <v>154</v>
      </c>
      <c r="K750" s="377" t="s">
        <v>610</v>
      </c>
      <c r="L750" s="360" t="s">
        <v>8939</v>
      </c>
    </row>
    <row r="751" spans="1:12" ht="30" customHeight="1" x14ac:dyDescent="0.3">
      <c r="A751" s="35">
        <f>SUBTOTAL(3,$D$3:D751)</f>
        <v>749</v>
      </c>
      <c r="B751" s="356" t="s">
        <v>12400</v>
      </c>
      <c r="C751" s="84" t="s">
        <v>173</v>
      </c>
      <c r="D751" s="427" t="s">
        <v>12401</v>
      </c>
      <c r="E751" s="267" t="s">
        <v>12402</v>
      </c>
      <c r="F751" s="84" t="s">
        <v>17</v>
      </c>
      <c r="G751" s="84" t="s">
        <v>3</v>
      </c>
      <c r="H751" s="84" t="s">
        <v>12403</v>
      </c>
      <c r="I751" s="242" t="s">
        <v>12404</v>
      </c>
      <c r="J751" s="267" t="s">
        <v>373</v>
      </c>
      <c r="K751" s="84" t="s">
        <v>207</v>
      </c>
      <c r="L751" s="233" t="s">
        <v>6321</v>
      </c>
    </row>
    <row r="752" spans="1:12" ht="30" customHeight="1" x14ac:dyDescent="0.3">
      <c r="A752" s="35">
        <f>SUBTOTAL(3,$D$3:D752)</f>
        <v>750</v>
      </c>
      <c r="B752" s="356" t="s">
        <v>12405</v>
      </c>
      <c r="C752" s="357" t="s">
        <v>286</v>
      </c>
      <c r="D752" s="358" t="s">
        <v>557</v>
      </c>
      <c r="E752" s="359" t="s">
        <v>5318</v>
      </c>
      <c r="F752" s="357" t="s">
        <v>17</v>
      </c>
      <c r="G752" s="357" t="s">
        <v>8922</v>
      </c>
      <c r="H752" s="357" t="s">
        <v>12406</v>
      </c>
      <c r="I752" s="359" t="s">
        <v>12407</v>
      </c>
      <c r="J752" s="359" t="s">
        <v>5150</v>
      </c>
      <c r="K752" s="357" t="s">
        <v>24</v>
      </c>
      <c r="L752" s="360" t="s">
        <v>8925</v>
      </c>
    </row>
    <row r="753" spans="1:12" ht="30" customHeight="1" x14ac:dyDescent="0.3">
      <c r="A753" s="35">
        <f>SUBTOTAL(3,$D$3:D753)</f>
        <v>751</v>
      </c>
      <c r="B753" s="356" t="s">
        <v>12408</v>
      </c>
      <c r="C753" s="84" t="s">
        <v>539</v>
      </c>
      <c r="D753" s="427" t="s">
        <v>12409</v>
      </c>
      <c r="E753" s="267" t="s">
        <v>580</v>
      </c>
      <c r="F753" s="84" t="s">
        <v>442</v>
      </c>
      <c r="G753" s="84" t="s">
        <v>3</v>
      </c>
      <c r="H753" s="84" t="s">
        <v>12410</v>
      </c>
      <c r="I753" s="242" t="s">
        <v>12411</v>
      </c>
      <c r="J753" s="267" t="s">
        <v>124</v>
      </c>
      <c r="K753" s="84" t="s">
        <v>207</v>
      </c>
      <c r="L753" s="233" t="s">
        <v>6321</v>
      </c>
    </row>
    <row r="754" spans="1:12" ht="30" customHeight="1" x14ac:dyDescent="0.3">
      <c r="A754" s="35">
        <f>SUBTOTAL(3,$D$3:D754)</f>
        <v>752</v>
      </c>
      <c r="B754" s="356" t="s">
        <v>12412</v>
      </c>
      <c r="C754" s="245" t="s">
        <v>6361</v>
      </c>
      <c r="D754" s="361" t="s">
        <v>12413</v>
      </c>
      <c r="E754" s="374" t="s">
        <v>12414</v>
      </c>
      <c r="F754" s="245" t="s">
        <v>23</v>
      </c>
      <c r="G754" s="76" t="s">
        <v>3</v>
      </c>
      <c r="H754" s="245" t="s">
        <v>12415</v>
      </c>
      <c r="I754" s="373" t="s">
        <v>12416</v>
      </c>
      <c r="J754" s="375" t="s">
        <v>241</v>
      </c>
      <c r="K754" s="245" t="s">
        <v>610</v>
      </c>
      <c r="L754" s="360" t="s">
        <v>8939</v>
      </c>
    </row>
    <row r="755" spans="1:12" ht="30" customHeight="1" x14ac:dyDescent="0.3">
      <c r="A755" s="35">
        <f>SUBTOTAL(3,$D$3:D755)</f>
        <v>753</v>
      </c>
      <c r="B755" s="356" t="s">
        <v>12417</v>
      </c>
      <c r="C755" s="245" t="s">
        <v>12418</v>
      </c>
      <c r="D755" s="361" t="s">
        <v>145</v>
      </c>
      <c r="E755" s="78" t="s">
        <v>8778</v>
      </c>
      <c r="F755" s="76" t="s">
        <v>84</v>
      </c>
      <c r="G755" s="76" t="s">
        <v>3</v>
      </c>
      <c r="H755" s="84" t="s">
        <v>11652</v>
      </c>
      <c r="I755" s="122" t="s">
        <v>12419</v>
      </c>
      <c r="J755" s="78" t="s">
        <v>12420</v>
      </c>
      <c r="K755" s="377" t="s">
        <v>610</v>
      </c>
      <c r="L755" s="360" t="s">
        <v>8939</v>
      </c>
    </row>
    <row r="756" spans="1:12" ht="30" customHeight="1" x14ac:dyDescent="0.3">
      <c r="A756" s="35">
        <f>SUBTOTAL(3,$D$3:D756)</f>
        <v>754</v>
      </c>
      <c r="B756" s="356" t="s">
        <v>12421</v>
      </c>
      <c r="C756" s="245" t="s">
        <v>224</v>
      </c>
      <c r="D756" s="361" t="s">
        <v>12422</v>
      </c>
      <c r="E756" s="374" t="s">
        <v>714</v>
      </c>
      <c r="F756" s="245" t="s">
        <v>33</v>
      </c>
      <c r="G756" s="76" t="s">
        <v>3</v>
      </c>
      <c r="H756" s="245" t="s">
        <v>12423</v>
      </c>
      <c r="I756" s="373" t="s">
        <v>12424</v>
      </c>
      <c r="J756" s="376" t="s">
        <v>12425</v>
      </c>
      <c r="K756" s="245" t="s">
        <v>610</v>
      </c>
      <c r="L756" s="360" t="s">
        <v>8939</v>
      </c>
    </row>
    <row r="757" spans="1:12" ht="30" customHeight="1" x14ac:dyDescent="0.3">
      <c r="A757" s="35">
        <f>SUBTOTAL(3,$D$3:D757)</f>
        <v>755</v>
      </c>
      <c r="B757" s="356" t="s">
        <v>12426</v>
      </c>
      <c r="C757" s="84" t="s">
        <v>529</v>
      </c>
      <c r="D757" s="427" t="s">
        <v>5496</v>
      </c>
      <c r="E757" s="267" t="s">
        <v>581</v>
      </c>
      <c r="F757" s="84" t="s">
        <v>33</v>
      </c>
      <c r="G757" s="84" t="s">
        <v>3</v>
      </c>
      <c r="H757" s="84" t="s">
        <v>12427</v>
      </c>
      <c r="I757" s="242" t="s">
        <v>12428</v>
      </c>
      <c r="J757" s="267" t="s">
        <v>10839</v>
      </c>
      <c r="K757" s="84" t="s">
        <v>24</v>
      </c>
      <c r="L757" s="233" t="s">
        <v>6321</v>
      </c>
    </row>
    <row r="758" spans="1:12" ht="30" customHeight="1" x14ac:dyDescent="0.3">
      <c r="A758" s="35">
        <f>SUBTOTAL(3,$D$3:D758)</f>
        <v>756</v>
      </c>
      <c r="B758" s="356" t="s">
        <v>12429</v>
      </c>
      <c r="C758" s="84" t="s">
        <v>192</v>
      </c>
      <c r="D758" s="427" t="s">
        <v>12430</v>
      </c>
      <c r="E758" s="267" t="s">
        <v>10406</v>
      </c>
      <c r="F758" s="84" t="s">
        <v>312</v>
      </c>
      <c r="G758" s="84" t="s">
        <v>3</v>
      </c>
      <c r="H758" s="84" t="s">
        <v>7115</v>
      </c>
      <c r="I758" s="242" t="s">
        <v>12431</v>
      </c>
      <c r="J758" s="267" t="s">
        <v>341</v>
      </c>
      <c r="K758" s="84" t="s">
        <v>207</v>
      </c>
      <c r="L758" s="233" t="s">
        <v>6321</v>
      </c>
    </row>
    <row r="759" spans="1:12" ht="30" customHeight="1" x14ac:dyDescent="0.3">
      <c r="A759" s="35">
        <f>SUBTOTAL(3,$D$3:D759)</f>
        <v>757</v>
      </c>
      <c r="B759" s="356" t="s">
        <v>12432</v>
      </c>
      <c r="C759" s="357" t="s">
        <v>182</v>
      </c>
      <c r="D759" s="358" t="s">
        <v>6204</v>
      </c>
      <c r="E759" s="359" t="s">
        <v>6205</v>
      </c>
      <c r="F759" s="357" t="s">
        <v>5</v>
      </c>
      <c r="G759" s="357" t="s">
        <v>8922</v>
      </c>
      <c r="H759" s="357" t="s">
        <v>12433</v>
      </c>
      <c r="I759" s="359" t="s">
        <v>12434</v>
      </c>
      <c r="J759" s="359" t="s">
        <v>400</v>
      </c>
      <c r="K759" s="357" t="s">
        <v>9169</v>
      </c>
      <c r="L759" s="360" t="s">
        <v>8925</v>
      </c>
    </row>
    <row r="760" spans="1:12" ht="30" customHeight="1" x14ac:dyDescent="0.3">
      <c r="A760" s="35">
        <f>SUBTOTAL(3,$D$3:D760)</f>
        <v>758</v>
      </c>
      <c r="B760" s="356" t="s">
        <v>12435</v>
      </c>
      <c r="C760" s="357" t="s">
        <v>224</v>
      </c>
      <c r="D760" s="358" t="s">
        <v>12430</v>
      </c>
      <c r="E760" s="359" t="s">
        <v>12436</v>
      </c>
      <c r="F760" s="357" t="s">
        <v>5</v>
      </c>
      <c r="G760" s="357" t="s">
        <v>8922</v>
      </c>
      <c r="H760" s="357" t="s">
        <v>12437</v>
      </c>
      <c r="I760" s="359" t="s">
        <v>12438</v>
      </c>
      <c r="J760" s="359" t="s">
        <v>12439</v>
      </c>
      <c r="K760" s="357" t="s">
        <v>9169</v>
      </c>
      <c r="L760" s="360" t="s">
        <v>8925</v>
      </c>
    </row>
    <row r="761" spans="1:12" ht="30" customHeight="1" x14ac:dyDescent="0.3">
      <c r="A761" s="35">
        <f>SUBTOTAL(3,$D$3:D761)</f>
        <v>759</v>
      </c>
      <c r="B761" s="356" t="s">
        <v>12440</v>
      </c>
      <c r="C761" s="245" t="s">
        <v>12441</v>
      </c>
      <c r="D761" s="361" t="s">
        <v>12442</v>
      </c>
      <c r="E761" s="78" t="s">
        <v>12443</v>
      </c>
      <c r="F761" s="76" t="s">
        <v>358</v>
      </c>
      <c r="G761" s="76" t="s">
        <v>3</v>
      </c>
      <c r="H761" s="244" t="s">
        <v>12444</v>
      </c>
      <c r="I761" s="433" t="s">
        <v>12445</v>
      </c>
      <c r="J761" s="379" t="s">
        <v>684</v>
      </c>
      <c r="K761" s="377" t="s">
        <v>610</v>
      </c>
      <c r="L761" s="360" t="s">
        <v>8939</v>
      </c>
    </row>
    <row r="762" spans="1:12" ht="30" customHeight="1" x14ac:dyDescent="0.3">
      <c r="A762" s="35">
        <f>SUBTOTAL(3,$D$3:D762)</f>
        <v>760</v>
      </c>
      <c r="B762" s="356" t="s">
        <v>12446</v>
      </c>
      <c r="C762" s="245" t="s">
        <v>236</v>
      </c>
      <c r="D762" s="361" t="s">
        <v>6204</v>
      </c>
      <c r="E762" s="78" t="s">
        <v>12447</v>
      </c>
      <c r="F762" s="384" t="s">
        <v>442</v>
      </c>
      <c r="G762" s="76" t="s">
        <v>3</v>
      </c>
      <c r="H762" s="84" t="s">
        <v>12448</v>
      </c>
      <c r="I762" s="385" t="s">
        <v>12449</v>
      </c>
      <c r="J762" s="63" t="s">
        <v>709</v>
      </c>
      <c r="K762" s="377" t="s">
        <v>610</v>
      </c>
      <c r="L762" s="360" t="s">
        <v>8939</v>
      </c>
    </row>
    <row r="763" spans="1:12" ht="30" customHeight="1" x14ac:dyDescent="0.3">
      <c r="A763" s="35">
        <f>SUBTOTAL(3,$D$3:D763)</f>
        <v>761</v>
      </c>
      <c r="B763" s="356" t="s">
        <v>12450</v>
      </c>
      <c r="C763" s="245" t="s">
        <v>10248</v>
      </c>
      <c r="D763" s="361" t="s">
        <v>803</v>
      </c>
      <c r="E763" s="379" t="s">
        <v>657</v>
      </c>
      <c r="F763" s="403" t="s">
        <v>84</v>
      </c>
      <c r="G763" s="76" t="s">
        <v>3</v>
      </c>
      <c r="H763" s="84" t="s">
        <v>12451</v>
      </c>
      <c r="I763" s="379" t="s">
        <v>12452</v>
      </c>
      <c r="J763" s="379" t="s">
        <v>12453</v>
      </c>
      <c r="K763" s="245" t="s">
        <v>610</v>
      </c>
      <c r="L763" s="360" t="s">
        <v>8939</v>
      </c>
    </row>
    <row r="764" spans="1:12" ht="30" customHeight="1" x14ac:dyDescent="0.3">
      <c r="A764" s="35">
        <f>SUBTOTAL(3,$D$3:D764)</f>
        <v>762</v>
      </c>
      <c r="B764" s="356" t="s">
        <v>12454</v>
      </c>
      <c r="C764" s="357" t="s">
        <v>9334</v>
      </c>
      <c r="D764" s="358" t="s">
        <v>12455</v>
      </c>
      <c r="E764" s="359" t="s">
        <v>6448</v>
      </c>
      <c r="F764" s="357" t="s">
        <v>23</v>
      </c>
      <c r="G764" s="357" t="s">
        <v>8922</v>
      </c>
      <c r="H764" s="357" t="s">
        <v>12456</v>
      </c>
      <c r="I764" s="359" t="s">
        <v>12457</v>
      </c>
      <c r="J764" s="359" t="s">
        <v>6917</v>
      </c>
      <c r="K764" s="357" t="s">
        <v>8951</v>
      </c>
      <c r="L764" s="360" t="s">
        <v>8925</v>
      </c>
    </row>
    <row r="765" spans="1:12" ht="30" customHeight="1" x14ac:dyDescent="0.3">
      <c r="A765" s="35">
        <f>SUBTOTAL(3,$D$3:D765)</f>
        <v>763</v>
      </c>
      <c r="B765" s="356" t="s">
        <v>12458</v>
      </c>
      <c r="C765" s="245" t="s">
        <v>9124</v>
      </c>
      <c r="D765" s="361" t="s">
        <v>12459</v>
      </c>
      <c r="E765" s="374" t="s">
        <v>12460</v>
      </c>
      <c r="F765" s="245" t="s">
        <v>17</v>
      </c>
      <c r="G765" s="76" t="s">
        <v>3</v>
      </c>
      <c r="H765" s="245" t="s">
        <v>12461</v>
      </c>
      <c r="I765" s="373" t="s">
        <v>12462</v>
      </c>
      <c r="J765" s="375" t="s">
        <v>86</v>
      </c>
      <c r="K765" s="245" t="s">
        <v>24</v>
      </c>
      <c r="L765" s="360" t="s">
        <v>8939</v>
      </c>
    </row>
    <row r="766" spans="1:12" ht="30" customHeight="1" x14ac:dyDescent="0.3">
      <c r="A766" s="35">
        <f>SUBTOTAL(3,$D$3:D766)</f>
        <v>764</v>
      </c>
      <c r="B766" s="356" t="s">
        <v>12463</v>
      </c>
      <c r="C766" s="245" t="s">
        <v>661</v>
      </c>
      <c r="D766" s="361" t="s">
        <v>140</v>
      </c>
      <c r="E766" s="63" t="s">
        <v>12464</v>
      </c>
      <c r="F766" s="76" t="s">
        <v>8943</v>
      </c>
      <c r="G766" s="76" t="s">
        <v>3</v>
      </c>
      <c r="H766" s="62"/>
      <c r="I766" s="63" t="s">
        <v>12465</v>
      </c>
      <c r="J766" s="63" t="s">
        <v>12466</v>
      </c>
      <c r="K766" s="377" t="s">
        <v>610</v>
      </c>
      <c r="L766" s="360" t="s">
        <v>8939</v>
      </c>
    </row>
    <row r="767" spans="1:12" ht="30" customHeight="1" x14ac:dyDescent="0.3">
      <c r="A767" s="35">
        <f>SUBTOTAL(3,$D$3:D767)</f>
        <v>765</v>
      </c>
      <c r="B767" s="356" t="s">
        <v>12467</v>
      </c>
      <c r="C767" s="357" t="s">
        <v>12468</v>
      </c>
      <c r="D767" s="358" t="s">
        <v>12469</v>
      </c>
      <c r="E767" s="359" t="s">
        <v>7512</v>
      </c>
      <c r="F767" s="357" t="s">
        <v>33</v>
      </c>
      <c r="G767" s="357" t="s">
        <v>8922</v>
      </c>
      <c r="H767" s="357" t="s">
        <v>12470</v>
      </c>
      <c r="I767" s="359" t="s">
        <v>12471</v>
      </c>
      <c r="J767" s="359" t="s">
        <v>12472</v>
      </c>
      <c r="K767" s="357" t="s">
        <v>610</v>
      </c>
      <c r="L767" s="360" t="s">
        <v>8925</v>
      </c>
    </row>
    <row r="768" spans="1:12" ht="30" customHeight="1" x14ac:dyDescent="0.3">
      <c r="A768" s="35">
        <f>SUBTOTAL(3,$D$3:D768)</f>
        <v>766</v>
      </c>
      <c r="B768" s="356" t="s">
        <v>12473</v>
      </c>
      <c r="C768" s="245" t="s">
        <v>627</v>
      </c>
      <c r="D768" s="361" t="s">
        <v>5502</v>
      </c>
      <c r="E768" s="63" t="s">
        <v>12474</v>
      </c>
      <c r="F768" s="76" t="s">
        <v>8943</v>
      </c>
      <c r="G768" s="76" t="s">
        <v>3</v>
      </c>
      <c r="H768" s="84" t="s">
        <v>12475</v>
      </c>
      <c r="I768" s="63" t="s">
        <v>12476</v>
      </c>
      <c r="J768" s="63" t="s">
        <v>738</v>
      </c>
      <c r="K768" s="377" t="s">
        <v>610</v>
      </c>
      <c r="L768" s="360" t="s">
        <v>8939</v>
      </c>
    </row>
    <row r="769" spans="1:12" ht="30" customHeight="1" x14ac:dyDescent="0.3">
      <c r="A769" s="35">
        <f>SUBTOTAL(3,$D$3:D769)</f>
        <v>767</v>
      </c>
      <c r="B769" s="356" t="s">
        <v>12477</v>
      </c>
      <c r="C769" s="84" t="s">
        <v>12478</v>
      </c>
      <c r="D769" s="427" t="s">
        <v>12479</v>
      </c>
      <c r="E769" s="267" t="s">
        <v>12480</v>
      </c>
      <c r="F769" s="84" t="s">
        <v>312</v>
      </c>
      <c r="G769" s="84" t="s">
        <v>3</v>
      </c>
      <c r="H769" s="84" t="s">
        <v>7115</v>
      </c>
      <c r="I769" s="242" t="s">
        <v>12481</v>
      </c>
      <c r="J769" s="267" t="s">
        <v>12482</v>
      </c>
      <c r="K769" s="84" t="s">
        <v>207</v>
      </c>
      <c r="L769" s="233" t="s">
        <v>6321</v>
      </c>
    </row>
    <row r="770" spans="1:12" ht="30" customHeight="1" x14ac:dyDescent="0.3">
      <c r="A770" s="35">
        <f>SUBTOTAL(3,$D$3:D770)</f>
        <v>768</v>
      </c>
      <c r="B770" s="356" t="s">
        <v>12483</v>
      </c>
      <c r="C770" s="357" t="s">
        <v>11144</v>
      </c>
      <c r="D770" s="358" t="s">
        <v>5506</v>
      </c>
      <c r="E770" s="359" t="s">
        <v>12484</v>
      </c>
      <c r="F770" s="357" t="s">
        <v>23</v>
      </c>
      <c r="G770" s="357" t="s">
        <v>8922</v>
      </c>
      <c r="H770" s="357" t="s">
        <v>11836</v>
      </c>
      <c r="I770" s="359" t="s">
        <v>12485</v>
      </c>
      <c r="J770" s="359" t="s">
        <v>11838</v>
      </c>
      <c r="K770" s="357" t="s">
        <v>610</v>
      </c>
      <c r="L770" s="360" t="s">
        <v>8925</v>
      </c>
    </row>
    <row r="771" spans="1:12" ht="30" customHeight="1" x14ac:dyDescent="0.3">
      <c r="A771" s="35">
        <f>SUBTOTAL(3,$D$3:D771)</f>
        <v>769</v>
      </c>
      <c r="B771" s="356" t="s">
        <v>12486</v>
      </c>
      <c r="C771" s="84" t="s">
        <v>12487</v>
      </c>
      <c r="D771" s="427" t="s">
        <v>12488</v>
      </c>
      <c r="E771" s="267" t="s">
        <v>12489</v>
      </c>
      <c r="F771" s="84" t="s">
        <v>8</v>
      </c>
      <c r="G771" s="84" t="s">
        <v>3</v>
      </c>
      <c r="H771" s="84" t="s">
        <v>8402</v>
      </c>
      <c r="I771" s="242" t="s">
        <v>12490</v>
      </c>
      <c r="J771" s="267" t="s">
        <v>5659</v>
      </c>
      <c r="K771" s="84" t="s">
        <v>207</v>
      </c>
      <c r="L771" s="233" t="s">
        <v>6321</v>
      </c>
    </row>
    <row r="772" spans="1:12" ht="30" customHeight="1" x14ac:dyDescent="0.3">
      <c r="A772" s="35">
        <f>SUBTOTAL(3,$D$3:D772)</f>
        <v>770</v>
      </c>
      <c r="B772" s="356" t="s">
        <v>12491</v>
      </c>
      <c r="C772" s="84" t="s">
        <v>7503</v>
      </c>
      <c r="D772" s="434" t="s">
        <v>12492</v>
      </c>
      <c r="E772" s="290" t="s">
        <v>12493</v>
      </c>
      <c r="F772" s="291" t="s">
        <v>5</v>
      </c>
      <c r="G772" s="291" t="s">
        <v>3</v>
      </c>
      <c r="H772" s="227" t="s">
        <v>12494</v>
      </c>
      <c r="I772" s="292" t="s">
        <v>12495</v>
      </c>
      <c r="J772" s="267" t="s">
        <v>7359</v>
      </c>
      <c r="K772" s="84" t="s">
        <v>207</v>
      </c>
      <c r="L772" s="233" t="s">
        <v>6321</v>
      </c>
    </row>
    <row r="773" spans="1:12" ht="30" customHeight="1" x14ac:dyDescent="0.3">
      <c r="A773" s="35">
        <f>SUBTOTAL(3,$D$3:D773)</f>
        <v>771</v>
      </c>
      <c r="B773" s="356" t="s">
        <v>12496</v>
      </c>
      <c r="C773" s="357" t="s">
        <v>12497</v>
      </c>
      <c r="D773" s="358" t="s">
        <v>12498</v>
      </c>
      <c r="E773" s="359" t="s">
        <v>12499</v>
      </c>
      <c r="F773" s="357" t="s">
        <v>6899</v>
      </c>
      <c r="G773" s="357" t="s">
        <v>8922</v>
      </c>
      <c r="H773" s="357" t="s">
        <v>12500</v>
      </c>
      <c r="I773" s="359" t="s">
        <v>12501</v>
      </c>
      <c r="J773" s="359" t="s">
        <v>41</v>
      </c>
      <c r="K773" s="357" t="s">
        <v>9597</v>
      </c>
      <c r="L773" s="360" t="s">
        <v>8925</v>
      </c>
    </row>
    <row r="774" spans="1:12" ht="30" customHeight="1" x14ac:dyDescent="0.3">
      <c r="A774" s="35">
        <f>SUBTOTAL(3,$D$3:D774)</f>
        <v>772</v>
      </c>
      <c r="B774" s="356" t="s">
        <v>12502</v>
      </c>
      <c r="C774" s="357" t="s">
        <v>12503</v>
      </c>
      <c r="D774" s="358" t="s">
        <v>12504</v>
      </c>
      <c r="E774" s="359" t="s">
        <v>12505</v>
      </c>
      <c r="F774" s="357" t="s">
        <v>128</v>
      </c>
      <c r="G774" s="357" t="s">
        <v>8922</v>
      </c>
      <c r="H774" s="357" t="s">
        <v>12506</v>
      </c>
      <c r="I774" s="359" t="s">
        <v>12507</v>
      </c>
      <c r="J774" s="359" t="s">
        <v>7469</v>
      </c>
      <c r="K774" s="357" t="s">
        <v>610</v>
      </c>
      <c r="L774" s="360" t="s">
        <v>8925</v>
      </c>
    </row>
    <row r="775" spans="1:12" ht="30" customHeight="1" x14ac:dyDescent="0.3">
      <c r="A775" s="35">
        <f>SUBTOTAL(3,$D$3:D775)</f>
        <v>773</v>
      </c>
      <c r="B775" s="356" t="s">
        <v>12508</v>
      </c>
      <c r="C775" s="357" t="s">
        <v>411</v>
      </c>
      <c r="D775" s="358" t="s">
        <v>12509</v>
      </c>
      <c r="E775" s="359" t="s">
        <v>12510</v>
      </c>
      <c r="F775" s="357" t="s">
        <v>8</v>
      </c>
      <c r="G775" s="357" t="s">
        <v>8922</v>
      </c>
      <c r="H775" s="357" t="s">
        <v>12511</v>
      </c>
      <c r="I775" s="359" t="s">
        <v>12512</v>
      </c>
      <c r="J775" s="359" t="s">
        <v>36</v>
      </c>
      <c r="K775" s="357" t="s">
        <v>610</v>
      </c>
      <c r="L775" s="360" t="s">
        <v>8925</v>
      </c>
    </row>
    <row r="776" spans="1:12" ht="30" customHeight="1" x14ac:dyDescent="0.3">
      <c r="A776" s="35">
        <f>SUBTOTAL(3,$D$3:D776)</f>
        <v>774</v>
      </c>
      <c r="B776" s="356" t="s">
        <v>12513</v>
      </c>
      <c r="C776" s="357" t="s">
        <v>179</v>
      </c>
      <c r="D776" s="358" t="s">
        <v>12514</v>
      </c>
      <c r="E776" s="359" t="s">
        <v>12515</v>
      </c>
      <c r="F776" s="357" t="s">
        <v>14</v>
      </c>
      <c r="G776" s="357" t="s">
        <v>8922</v>
      </c>
      <c r="H776" s="405" t="s">
        <v>12516</v>
      </c>
      <c r="I776" s="406" t="s">
        <v>12517</v>
      </c>
      <c r="J776" s="372" t="s">
        <v>227</v>
      </c>
      <c r="K776" s="357" t="s">
        <v>610</v>
      </c>
      <c r="L776" s="360" t="s">
        <v>8925</v>
      </c>
    </row>
    <row r="777" spans="1:12" ht="30" customHeight="1" x14ac:dyDescent="0.3">
      <c r="A777" s="35">
        <f>SUBTOTAL(3,$D$3:D777)</f>
        <v>775</v>
      </c>
      <c r="B777" s="356" t="s">
        <v>12518</v>
      </c>
      <c r="C777" s="357" t="s">
        <v>687</v>
      </c>
      <c r="D777" s="358" t="s">
        <v>12519</v>
      </c>
      <c r="E777" s="359" t="s">
        <v>12520</v>
      </c>
      <c r="F777" s="357" t="s">
        <v>33</v>
      </c>
      <c r="G777" s="357" t="s">
        <v>8922</v>
      </c>
      <c r="H777" s="405" t="s">
        <v>12521</v>
      </c>
      <c r="I777" s="406" t="s">
        <v>12522</v>
      </c>
      <c r="J777" s="372" t="s">
        <v>18</v>
      </c>
      <c r="K777" s="357" t="s">
        <v>610</v>
      </c>
      <c r="L777" s="360" t="s">
        <v>8925</v>
      </c>
    </row>
    <row r="778" spans="1:12" ht="30" customHeight="1" x14ac:dyDescent="0.3">
      <c r="A778" s="35">
        <f>SUBTOTAL(3,$D$3:D778)</f>
        <v>776</v>
      </c>
      <c r="B778" s="356" t="s">
        <v>12523</v>
      </c>
      <c r="C778" s="357" t="s">
        <v>181</v>
      </c>
      <c r="D778" s="358" t="s">
        <v>12524</v>
      </c>
      <c r="E778" s="359" t="s">
        <v>12525</v>
      </c>
      <c r="F778" s="357" t="s">
        <v>157</v>
      </c>
      <c r="G778" s="357" t="s">
        <v>8922</v>
      </c>
      <c r="H778" s="357" t="s">
        <v>12526</v>
      </c>
      <c r="I778" s="359" t="s">
        <v>12527</v>
      </c>
      <c r="J778" s="359" t="s">
        <v>139</v>
      </c>
      <c r="K778" s="357" t="s">
        <v>610</v>
      </c>
      <c r="L778" s="360" t="s">
        <v>8925</v>
      </c>
    </row>
    <row r="779" spans="1:12" ht="30" customHeight="1" x14ac:dyDescent="0.3">
      <c r="A779" s="35">
        <f>SUBTOTAL(3,$D$3:D779)</f>
        <v>777</v>
      </c>
      <c r="B779" s="356" t="s">
        <v>12528</v>
      </c>
      <c r="C779" s="245" t="s">
        <v>7476</v>
      </c>
      <c r="D779" s="361" t="s">
        <v>12529</v>
      </c>
      <c r="E779" s="78" t="s">
        <v>8687</v>
      </c>
      <c r="F779" s="76" t="s">
        <v>12</v>
      </c>
      <c r="G779" s="76" t="s">
        <v>3</v>
      </c>
      <c r="H779" s="84" t="s">
        <v>12530</v>
      </c>
      <c r="I779" s="122" t="s">
        <v>12531</v>
      </c>
      <c r="J779" s="78" t="s">
        <v>241</v>
      </c>
      <c r="K779" s="377" t="s">
        <v>610</v>
      </c>
      <c r="L779" s="360" t="s">
        <v>8939</v>
      </c>
    </row>
    <row r="780" spans="1:12" ht="30" customHeight="1" x14ac:dyDescent="0.3">
      <c r="A780" s="35">
        <f>SUBTOTAL(3,$D$3:D780)</f>
        <v>778</v>
      </c>
      <c r="B780" s="356" t="s">
        <v>12532</v>
      </c>
      <c r="C780" s="245" t="s">
        <v>12533</v>
      </c>
      <c r="D780" s="361" t="s">
        <v>403</v>
      </c>
      <c r="E780" s="335" t="s">
        <v>8635</v>
      </c>
      <c r="F780" s="84" t="s">
        <v>17</v>
      </c>
      <c r="G780" s="76" t="s">
        <v>3</v>
      </c>
      <c r="H780" s="84" t="s">
        <v>12534</v>
      </c>
      <c r="I780" s="431" t="s">
        <v>12535</v>
      </c>
      <c r="J780" s="435" t="s">
        <v>6917</v>
      </c>
      <c r="K780" s="377" t="s">
        <v>610</v>
      </c>
      <c r="L780" s="360" t="s">
        <v>8939</v>
      </c>
    </row>
    <row r="781" spans="1:12" ht="30" customHeight="1" x14ac:dyDescent="0.3">
      <c r="A781" s="35">
        <f>SUBTOTAL(3,$D$3:D781)</f>
        <v>779</v>
      </c>
      <c r="B781" s="356" t="s">
        <v>12536</v>
      </c>
      <c r="C781" s="357" t="s">
        <v>176</v>
      </c>
      <c r="D781" s="358" t="s">
        <v>806</v>
      </c>
      <c r="E781" s="359" t="s">
        <v>12537</v>
      </c>
      <c r="F781" s="357" t="s">
        <v>12</v>
      </c>
      <c r="G781" s="357" t="s">
        <v>8922</v>
      </c>
      <c r="H781" s="357" t="s">
        <v>12538</v>
      </c>
      <c r="I781" s="359" t="s">
        <v>12539</v>
      </c>
      <c r="J781" s="359" t="s">
        <v>42</v>
      </c>
      <c r="K781" s="357" t="s">
        <v>207</v>
      </c>
      <c r="L781" s="360" t="s">
        <v>8925</v>
      </c>
    </row>
    <row r="782" spans="1:12" ht="30" customHeight="1" x14ac:dyDescent="0.3">
      <c r="A782" s="35">
        <f>SUBTOTAL(3,$D$3:D782)</f>
        <v>780</v>
      </c>
      <c r="B782" s="356" t="s">
        <v>12540</v>
      </c>
      <c r="C782" s="357" t="s">
        <v>12541</v>
      </c>
      <c r="D782" s="358" t="s">
        <v>12542</v>
      </c>
      <c r="E782" s="359" t="s">
        <v>12543</v>
      </c>
      <c r="F782" s="357" t="s">
        <v>12544</v>
      </c>
      <c r="G782" s="357" t="s">
        <v>8922</v>
      </c>
      <c r="H782" s="357" t="s">
        <v>12545</v>
      </c>
      <c r="I782" s="359" t="s">
        <v>12546</v>
      </c>
      <c r="J782" s="359" t="s">
        <v>18</v>
      </c>
      <c r="K782" s="357" t="s">
        <v>9169</v>
      </c>
      <c r="L782" s="360" t="s">
        <v>8925</v>
      </c>
    </row>
    <row r="783" spans="1:12" ht="30" customHeight="1" x14ac:dyDescent="0.3">
      <c r="A783" s="35">
        <f>SUBTOTAL(3,$D$3:D783)</f>
        <v>781</v>
      </c>
      <c r="B783" s="356" t="s">
        <v>12547</v>
      </c>
      <c r="C783" s="405" t="s">
        <v>315</v>
      </c>
      <c r="D783" s="417" t="s">
        <v>12548</v>
      </c>
      <c r="E783" s="406" t="s">
        <v>5940</v>
      </c>
      <c r="F783" s="405" t="s">
        <v>295</v>
      </c>
      <c r="G783" s="357" t="s">
        <v>8922</v>
      </c>
      <c r="H783" s="405" t="s">
        <v>12549</v>
      </c>
      <c r="I783" s="406" t="s">
        <v>12550</v>
      </c>
      <c r="J783" s="372" t="s">
        <v>18</v>
      </c>
      <c r="K783" s="357" t="s">
        <v>610</v>
      </c>
      <c r="L783" s="360" t="s">
        <v>8925</v>
      </c>
    </row>
    <row r="784" spans="1:12" ht="30" customHeight="1" x14ac:dyDescent="0.3">
      <c r="A784" s="35">
        <f>SUBTOTAL(3,$D$3:D784)</f>
        <v>782</v>
      </c>
      <c r="B784" s="356" t="s">
        <v>12551</v>
      </c>
      <c r="C784" s="245" t="s">
        <v>176</v>
      </c>
      <c r="D784" s="361" t="s">
        <v>806</v>
      </c>
      <c r="E784" s="78" t="s">
        <v>12552</v>
      </c>
      <c r="F784" s="386" t="s">
        <v>8</v>
      </c>
      <c r="G784" s="76" t="s">
        <v>3</v>
      </c>
      <c r="H784" s="84" t="s">
        <v>12553</v>
      </c>
      <c r="I784" s="407" t="s">
        <v>12554</v>
      </c>
      <c r="J784" s="78" t="s">
        <v>12555</v>
      </c>
      <c r="K784" s="377" t="s">
        <v>610</v>
      </c>
      <c r="L784" s="360" t="s">
        <v>8939</v>
      </c>
    </row>
    <row r="785" spans="1:12" ht="30" customHeight="1" x14ac:dyDescent="0.3">
      <c r="A785" s="35">
        <f>SUBTOTAL(3,$D$3:D785)</f>
        <v>783</v>
      </c>
      <c r="B785" s="356" t="s">
        <v>12556</v>
      </c>
      <c r="C785" s="84" t="s">
        <v>12557</v>
      </c>
      <c r="D785" s="427" t="s">
        <v>5558</v>
      </c>
      <c r="E785" s="267" t="s">
        <v>12558</v>
      </c>
      <c r="F785" s="84" t="s">
        <v>84</v>
      </c>
      <c r="G785" s="84" t="s">
        <v>3</v>
      </c>
      <c r="H785" s="84" t="s">
        <v>12559</v>
      </c>
      <c r="I785" s="242" t="s">
        <v>12560</v>
      </c>
      <c r="J785" s="267" t="s">
        <v>603</v>
      </c>
      <c r="K785" s="84" t="s">
        <v>207</v>
      </c>
      <c r="L785" s="233" t="s">
        <v>6321</v>
      </c>
    </row>
    <row r="786" spans="1:12" ht="30" customHeight="1" x14ac:dyDescent="0.3">
      <c r="A786" s="35">
        <f>SUBTOTAL(3,$D$3:D786)</f>
        <v>784</v>
      </c>
      <c r="B786" s="356" t="s">
        <v>12561</v>
      </c>
      <c r="C786" s="84" t="s">
        <v>12562</v>
      </c>
      <c r="D786" s="427" t="s">
        <v>143</v>
      </c>
      <c r="E786" s="267" t="s">
        <v>12563</v>
      </c>
      <c r="F786" s="84" t="s">
        <v>23</v>
      </c>
      <c r="G786" s="84" t="s">
        <v>3</v>
      </c>
      <c r="H786" s="84" t="s">
        <v>12564</v>
      </c>
      <c r="I786" s="242" t="s">
        <v>12565</v>
      </c>
      <c r="J786" s="267" t="s">
        <v>261</v>
      </c>
      <c r="K786" s="84" t="s">
        <v>207</v>
      </c>
      <c r="L786" s="233" t="s">
        <v>6321</v>
      </c>
    </row>
    <row r="787" spans="1:12" ht="30" customHeight="1" x14ac:dyDescent="0.3">
      <c r="A787" s="35">
        <f>SUBTOTAL(3,$D$3:D787)</f>
        <v>785</v>
      </c>
      <c r="B787" s="356" t="s">
        <v>12566</v>
      </c>
      <c r="C787" s="84" t="s">
        <v>12567</v>
      </c>
      <c r="D787" s="427" t="s">
        <v>143</v>
      </c>
      <c r="E787" s="267" t="s">
        <v>12568</v>
      </c>
      <c r="F787" s="84" t="s">
        <v>8</v>
      </c>
      <c r="G787" s="84" t="s">
        <v>3</v>
      </c>
      <c r="H787" s="84" t="s">
        <v>12569</v>
      </c>
      <c r="I787" s="242" t="s">
        <v>12570</v>
      </c>
      <c r="J787" s="267" t="s">
        <v>61</v>
      </c>
      <c r="K787" s="84" t="s">
        <v>207</v>
      </c>
      <c r="L787" s="233" t="s">
        <v>6321</v>
      </c>
    </row>
    <row r="788" spans="1:12" ht="30" customHeight="1" x14ac:dyDescent="0.3">
      <c r="A788" s="35">
        <f>SUBTOTAL(3,$D$3:D788)</f>
        <v>786</v>
      </c>
      <c r="B788" s="356" t="s">
        <v>12571</v>
      </c>
      <c r="C788" s="357" t="s">
        <v>441</v>
      </c>
      <c r="D788" s="358" t="s">
        <v>143</v>
      </c>
      <c r="E788" s="359" t="s">
        <v>12572</v>
      </c>
      <c r="F788" s="357" t="s">
        <v>84</v>
      </c>
      <c r="G788" s="357" t="s">
        <v>8922</v>
      </c>
      <c r="H788" s="357" t="s">
        <v>12573</v>
      </c>
      <c r="I788" s="359" t="s">
        <v>12574</v>
      </c>
      <c r="J788" s="359" t="s">
        <v>682</v>
      </c>
      <c r="K788" s="357" t="s">
        <v>610</v>
      </c>
      <c r="L788" s="360" t="s">
        <v>8925</v>
      </c>
    </row>
    <row r="789" spans="1:12" ht="30" customHeight="1" x14ac:dyDescent="0.3">
      <c r="A789" s="35">
        <f>SUBTOTAL(3,$D$3:D789)</f>
        <v>787</v>
      </c>
      <c r="B789" s="356" t="s">
        <v>12575</v>
      </c>
      <c r="C789" s="245" t="s">
        <v>655</v>
      </c>
      <c r="D789" s="361" t="s">
        <v>143</v>
      </c>
      <c r="E789" s="78" t="s">
        <v>12576</v>
      </c>
      <c r="F789" s="384" t="s">
        <v>23</v>
      </c>
      <c r="G789" s="76" t="s">
        <v>3</v>
      </c>
      <c r="H789" s="84" t="s">
        <v>12577</v>
      </c>
      <c r="I789" s="385" t="s">
        <v>12578</v>
      </c>
      <c r="J789" s="63" t="s">
        <v>339</v>
      </c>
      <c r="K789" s="377" t="s">
        <v>610</v>
      </c>
      <c r="L789" s="360" t="s">
        <v>8939</v>
      </c>
    </row>
    <row r="790" spans="1:12" ht="30" customHeight="1" x14ac:dyDescent="0.3">
      <c r="A790" s="35">
        <f>SUBTOTAL(3,$D$3:D790)</f>
        <v>788</v>
      </c>
      <c r="B790" s="356" t="s">
        <v>12579</v>
      </c>
      <c r="C790" s="245" t="s">
        <v>7874</v>
      </c>
      <c r="D790" s="361" t="s">
        <v>5563</v>
      </c>
      <c r="E790" s="63" t="s">
        <v>12580</v>
      </c>
      <c r="F790" s="76" t="s">
        <v>9431</v>
      </c>
      <c r="G790" s="76" t="s">
        <v>3</v>
      </c>
      <c r="H790" s="84" t="s">
        <v>12581</v>
      </c>
      <c r="I790" s="63" t="s">
        <v>12582</v>
      </c>
      <c r="J790" s="63" t="s">
        <v>1291</v>
      </c>
      <c r="K790" s="377" t="s">
        <v>610</v>
      </c>
      <c r="L790" s="360" t="s">
        <v>8939</v>
      </c>
    </row>
    <row r="791" spans="1:12" ht="30" customHeight="1" x14ac:dyDescent="0.3">
      <c r="A791" s="35">
        <f>SUBTOTAL(3,$D$3:D791)</f>
        <v>789</v>
      </c>
      <c r="B791" s="356" t="s">
        <v>12583</v>
      </c>
      <c r="C791" s="357" t="s">
        <v>329</v>
      </c>
      <c r="D791" s="358" t="s">
        <v>12584</v>
      </c>
      <c r="E791" s="359" t="s">
        <v>715</v>
      </c>
      <c r="F791" s="357" t="s">
        <v>33</v>
      </c>
      <c r="G791" s="357" t="s">
        <v>8922</v>
      </c>
      <c r="H791" s="357" t="s">
        <v>12585</v>
      </c>
      <c r="I791" s="359" t="s">
        <v>12586</v>
      </c>
      <c r="J791" s="359" t="s">
        <v>808</v>
      </c>
      <c r="K791" s="357" t="s">
        <v>207</v>
      </c>
      <c r="L791" s="360" t="s">
        <v>8925</v>
      </c>
    </row>
    <row r="792" spans="1:12" ht="30" customHeight="1" x14ac:dyDescent="0.3">
      <c r="A792" s="35">
        <f>SUBTOTAL(3,$D$3:D792)</f>
        <v>790</v>
      </c>
      <c r="B792" s="356" t="s">
        <v>12587</v>
      </c>
      <c r="C792" s="245" t="s">
        <v>12588</v>
      </c>
      <c r="D792" s="361" t="s">
        <v>82</v>
      </c>
      <c r="E792" s="381" t="s">
        <v>12589</v>
      </c>
      <c r="F792" s="382" t="s">
        <v>17</v>
      </c>
      <c r="G792" s="76" t="s">
        <v>3</v>
      </c>
      <c r="H792" s="409" t="s">
        <v>12590</v>
      </c>
      <c r="I792" s="383" t="s">
        <v>12591</v>
      </c>
      <c r="J792" s="381" t="s">
        <v>227</v>
      </c>
      <c r="K792" s="377" t="s">
        <v>610</v>
      </c>
      <c r="L792" s="360" t="s">
        <v>8939</v>
      </c>
    </row>
    <row r="793" spans="1:12" ht="30" customHeight="1" x14ac:dyDescent="0.3">
      <c r="A793" s="35">
        <f>SUBTOTAL(3,$D$3:D793)</f>
        <v>791</v>
      </c>
      <c r="B793" s="356" t="s">
        <v>12592</v>
      </c>
      <c r="C793" s="245" t="s">
        <v>6962</v>
      </c>
      <c r="D793" s="361" t="s">
        <v>82</v>
      </c>
      <c r="E793" s="294" t="s">
        <v>12593</v>
      </c>
      <c r="F793" s="84" t="s">
        <v>5</v>
      </c>
      <c r="G793" s="76" t="s">
        <v>3</v>
      </c>
      <c r="H793" s="84" t="s">
        <v>12594</v>
      </c>
      <c r="I793" s="379" t="s">
        <v>12595</v>
      </c>
      <c r="J793" s="294" t="s">
        <v>534</v>
      </c>
      <c r="K793" s="377" t="s">
        <v>610</v>
      </c>
      <c r="L793" s="360" t="s">
        <v>8939</v>
      </c>
    </row>
    <row r="794" spans="1:12" ht="30" customHeight="1" x14ac:dyDescent="0.3">
      <c r="A794" s="35">
        <f>SUBTOTAL(3,$D$3:D794)</f>
        <v>792</v>
      </c>
      <c r="B794" s="356" t="s">
        <v>12596</v>
      </c>
      <c r="C794" s="391" t="s">
        <v>215</v>
      </c>
      <c r="D794" s="392" t="s">
        <v>12597</v>
      </c>
      <c r="E794" s="393" t="s">
        <v>12598</v>
      </c>
      <c r="F794" s="391" t="s">
        <v>9785</v>
      </c>
      <c r="G794" s="394" t="s">
        <v>3</v>
      </c>
      <c r="H794" s="324" t="s">
        <v>12215</v>
      </c>
      <c r="I794" s="395" t="s">
        <v>12599</v>
      </c>
      <c r="J794" s="396" t="s">
        <v>216</v>
      </c>
      <c r="K794" s="13" t="s">
        <v>106</v>
      </c>
      <c r="L794" s="397" t="s">
        <v>9191</v>
      </c>
    </row>
    <row r="795" spans="1:12" ht="30" customHeight="1" x14ac:dyDescent="0.3">
      <c r="A795" s="35">
        <f>SUBTOTAL(3,$D$3:D795)</f>
        <v>793</v>
      </c>
      <c r="B795" s="356" t="s">
        <v>12600</v>
      </c>
      <c r="C795" s="357" t="s">
        <v>693</v>
      </c>
      <c r="D795" s="358" t="s">
        <v>406</v>
      </c>
      <c r="E795" s="359" t="s">
        <v>12601</v>
      </c>
      <c r="F795" s="357" t="s">
        <v>17</v>
      </c>
      <c r="G795" s="357" t="s">
        <v>8922</v>
      </c>
      <c r="H795" s="357" t="s">
        <v>12602</v>
      </c>
      <c r="I795" s="359" t="s">
        <v>12603</v>
      </c>
      <c r="J795" s="359" t="s">
        <v>8616</v>
      </c>
      <c r="K795" s="357" t="s">
        <v>610</v>
      </c>
      <c r="L795" s="360" t="s">
        <v>8925</v>
      </c>
    </row>
    <row r="796" spans="1:12" ht="30" customHeight="1" x14ac:dyDescent="0.3">
      <c r="A796" s="35">
        <f>SUBTOTAL(3,$D$3:D796)</f>
        <v>794</v>
      </c>
      <c r="B796" s="356" t="s">
        <v>12604</v>
      </c>
      <c r="C796" s="245" t="s">
        <v>634</v>
      </c>
      <c r="D796" s="361" t="s">
        <v>406</v>
      </c>
      <c r="E796" s="63" t="s">
        <v>12605</v>
      </c>
      <c r="F796" s="76" t="s">
        <v>23</v>
      </c>
      <c r="G796" s="76" t="s">
        <v>3</v>
      </c>
      <c r="H796" s="84" t="s">
        <v>10952</v>
      </c>
      <c r="I796" s="378" t="s">
        <v>9832</v>
      </c>
      <c r="J796" s="78" t="s">
        <v>783</v>
      </c>
      <c r="K796" s="377" t="s">
        <v>610</v>
      </c>
      <c r="L796" s="360" t="s">
        <v>8939</v>
      </c>
    </row>
    <row r="797" spans="1:12" ht="30" customHeight="1" x14ac:dyDescent="0.3">
      <c r="A797" s="35">
        <f>SUBTOTAL(3,$D$3:D797)</f>
        <v>795</v>
      </c>
      <c r="B797" s="356" t="s">
        <v>12606</v>
      </c>
      <c r="C797" s="245" t="s">
        <v>703</v>
      </c>
      <c r="D797" s="361" t="s">
        <v>12607</v>
      </c>
      <c r="E797" s="381" t="s">
        <v>12608</v>
      </c>
      <c r="F797" s="382" t="s">
        <v>23</v>
      </c>
      <c r="G797" s="76" t="s">
        <v>3</v>
      </c>
      <c r="H797" s="409" t="s">
        <v>12609</v>
      </c>
      <c r="I797" s="383" t="s">
        <v>12610</v>
      </c>
      <c r="J797" s="381" t="s">
        <v>7930</v>
      </c>
      <c r="K797" s="377" t="s">
        <v>610</v>
      </c>
      <c r="L797" s="360" t="s">
        <v>8939</v>
      </c>
    </row>
    <row r="798" spans="1:12" ht="30" customHeight="1" x14ac:dyDescent="0.3">
      <c r="A798" s="35">
        <f>SUBTOTAL(3,$D$3:D798)</f>
        <v>796</v>
      </c>
      <c r="B798" s="356" t="s">
        <v>12611</v>
      </c>
      <c r="C798" s="84" t="s">
        <v>12612</v>
      </c>
      <c r="D798" s="427" t="s">
        <v>98</v>
      </c>
      <c r="E798" s="267" t="s">
        <v>582</v>
      </c>
      <c r="F798" s="84" t="s">
        <v>23</v>
      </c>
      <c r="G798" s="84" t="s">
        <v>3</v>
      </c>
      <c r="H798" s="84" t="s">
        <v>12613</v>
      </c>
      <c r="I798" s="242" t="s">
        <v>12614</v>
      </c>
      <c r="J798" s="267" t="s">
        <v>283</v>
      </c>
      <c r="K798" s="84" t="s">
        <v>24</v>
      </c>
      <c r="L798" s="233" t="s">
        <v>6321</v>
      </c>
    </row>
    <row r="799" spans="1:12" ht="30" customHeight="1" x14ac:dyDescent="0.3">
      <c r="A799" s="35">
        <f>SUBTOTAL(3,$D$3:D799)</f>
        <v>797</v>
      </c>
      <c r="B799" s="356" t="s">
        <v>12615</v>
      </c>
      <c r="C799" s="84" t="s">
        <v>12616</v>
      </c>
      <c r="D799" s="427" t="s">
        <v>98</v>
      </c>
      <c r="E799" s="267" t="s">
        <v>12617</v>
      </c>
      <c r="F799" s="84" t="s">
        <v>23</v>
      </c>
      <c r="G799" s="84" t="s">
        <v>3</v>
      </c>
      <c r="H799" s="84" t="s">
        <v>12618</v>
      </c>
      <c r="I799" s="242" t="s">
        <v>12619</v>
      </c>
      <c r="J799" s="267" t="s">
        <v>139</v>
      </c>
      <c r="K799" s="84" t="s">
        <v>207</v>
      </c>
      <c r="L799" s="233" t="s">
        <v>6321</v>
      </c>
    </row>
    <row r="800" spans="1:12" ht="30" customHeight="1" x14ac:dyDescent="0.3">
      <c r="A800" s="35">
        <f>SUBTOTAL(3,$D$3:D800)</f>
        <v>798</v>
      </c>
      <c r="B800" s="356" t="s">
        <v>12620</v>
      </c>
      <c r="C800" s="84" t="s">
        <v>12621</v>
      </c>
      <c r="D800" s="427" t="s">
        <v>98</v>
      </c>
      <c r="E800" s="267" t="s">
        <v>12622</v>
      </c>
      <c r="F800" s="84" t="s">
        <v>295</v>
      </c>
      <c r="G800" s="84" t="s">
        <v>3</v>
      </c>
      <c r="H800" s="84" t="s">
        <v>12623</v>
      </c>
      <c r="I800" s="242" t="s">
        <v>12624</v>
      </c>
      <c r="J800" s="267" t="s">
        <v>208</v>
      </c>
      <c r="K800" s="84" t="s">
        <v>207</v>
      </c>
      <c r="L800" s="233" t="s">
        <v>6321</v>
      </c>
    </row>
    <row r="801" spans="1:12" ht="30" customHeight="1" x14ac:dyDescent="0.3">
      <c r="A801" s="35">
        <f>SUBTOTAL(3,$D$3:D801)</f>
        <v>799</v>
      </c>
      <c r="B801" s="356" t="s">
        <v>12625</v>
      </c>
      <c r="C801" s="84" t="s">
        <v>521</v>
      </c>
      <c r="D801" s="427" t="s">
        <v>98</v>
      </c>
      <c r="E801" s="267" t="s">
        <v>12626</v>
      </c>
      <c r="F801" s="84" t="s">
        <v>17</v>
      </c>
      <c r="G801" s="84" t="s">
        <v>3</v>
      </c>
      <c r="H801" s="84" t="s">
        <v>12627</v>
      </c>
      <c r="I801" s="242" t="s">
        <v>12628</v>
      </c>
      <c r="J801" s="267" t="s">
        <v>10690</v>
      </c>
      <c r="K801" s="84" t="s">
        <v>207</v>
      </c>
      <c r="L801" s="233" t="s">
        <v>6321</v>
      </c>
    </row>
    <row r="802" spans="1:12" ht="30" customHeight="1" x14ac:dyDescent="0.3">
      <c r="A802" s="35">
        <f>SUBTOTAL(3,$D$3:D802)</f>
        <v>800</v>
      </c>
      <c r="B802" s="356" t="s">
        <v>12629</v>
      </c>
      <c r="C802" s="84" t="s">
        <v>7447</v>
      </c>
      <c r="D802" s="427" t="s">
        <v>98</v>
      </c>
      <c r="E802" s="267" t="s">
        <v>12630</v>
      </c>
      <c r="F802" s="84" t="s">
        <v>295</v>
      </c>
      <c r="G802" s="84" t="s">
        <v>3</v>
      </c>
      <c r="H802" s="84" t="s">
        <v>12631</v>
      </c>
      <c r="I802" s="242" t="s">
        <v>12632</v>
      </c>
      <c r="J802" s="267" t="s">
        <v>7682</v>
      </c>
      <c r="K802" s="84" t="s">
        <v>207</v>
      </c>
      <c r="L802" s="233" t="s">
        <v>6321</v>
      </c>
    </row>
    <row r="803" spans="1:12" ht="30" customHeight="1" x14ac:dyDescent="0.3">
      <c r="A803" s="35">
        <f>SUBTOTAL(3,$D$3:D803)</f>
        <v>801</v>
      </c>
      <c r="B803" s="356" t="s">
        <v>12633</v>
      </c>
      <c r="C803" s="84" t="s">
        <v>520</v>
      </c>
      <c r="D803" s="427" t="s">
        <v>98</v>
      </c>
      <c r="E803" s="267" t="s">
        <v>12634</v>
      </c>
      <c r="F803" s="84" t="s">
        <v>33</v>
      </c>
      <c r="G803" s="84" t="s">
        <v>3</v>
      </c>
      <c r="H803" s="84" t="s">
        <v>12635</v>
      </c>
      <c r="I803" s="242" t="s">
        <v>12636</v>
      </c>
      <c r="J803" s="267" t="s">
        <v>245</v>
      </c>
      <c r="K803" s="84" t="s">
        <v>207</v>
      </c>
      <c r="L803" s="233" t="s">
        <v>6321</v>
      </c>
    </row>
    <row r="804" spans="1:12" ht="30" customHeight="1" x14ac:dyDescent="0.3">
      <c r="A804" s="35">
        <f>SUBTOTAL(3,$D$3:D804)</f>
        <v>802</v>
      </c>
      <c r="B804" s="356" t="s">
        <v>12637</v>
      </c>
      <c r="C804" s="84" t="s">
        <v>12638</v>
      </c>
      <c r="D804" s="427" t="s">
        <v>98</v>
      </c>
      <c r="E804" s="267" t="s">
        <v>12639</v>
      </c>
      <c r="F804" s="84" t="s">
        <v>40</v>
      </c>
      <c r="G804" s="84" t="s">
        <v>3</v>
      </c>
      <c r="H804" s="84" t="s">
        <v>12640</v>
      </c>
      <c r="I804" s="242" t="s">
        <v>12641</v>
      </c>
      <c r="J804" s="267" t="s">
        <v>604</v>
      </c>
      <c r="K804" s="84" t="s">
        <v>207</v>
      </c>
      <c r="L804" s="233" t="s">
        <v>6321</v>
      </c>
    </row>
    <row r="805" spans="1:12" ht="30" customHeight="1" x14ac:dyDescent="0.3">
      <c r="A805" s="35">
        <f>SUBTOTAL(3,$D$3:D805)</f>
        <v>803</v>
      </c>
      <c r="B805" s="356" t="s">
        <v>12642</v>
      </c>
      <c r="C805" s="84" t="s">
        <v>7039</v>
      </c>
      <c r="D805" s="427" t="s">
        <v>98</v>
      </c>
      <c r="E805" s="267" t="s">
        <v>12643</v>
      </c>
      <c r="F805" s="84" t="s">
        <v>5</v>
      </c>
      <c r="G805" s="84" t="s">
        <v>3</v>
      </c>
      <c r="H805" s="84" t="s">
        <v>12644</v>
      </c>
      <c r="I805" s="242" t="s">
        <v>12645</v>
      </c>
      <c r="J805" s="267" t="s">
        <v>158</v>
      </c>
      <c r="K805" s="84" t="s">
        <v>207</v>
      </c>
      <c r="L805" s="233" t="s">
        <v>6321</v>
      </c>
    </row>
    <row r="806" spans="1:12" ht="30" customHeight="1" x14ac:dyDescent="0.3">
      <c r="A806" s="35">
        <f>SUBTOTAL(3,$D$3:D806)</f>
        <v>804</v>
      </c>
      <c r="B806" s="356" t="s">
        <v>12646</v>
      </c>
      <c r="C806" s="357" t="s">
        <v>8662</v>
      </c>
      <c r="D806" s="358" t="s">
        <v>12647</v>
      </c>
      <c r="E806" s="359" t="s">
        <v>12648</v>
      </c>
      <c r="F806" s="357" t="s">
        <v>312</v>
      </c>
      <c r="G806" s="357" t="s">
        <v>8922</v>
      </c>
      <c r="H806" s="357" t="s">
        <v>12649</v>
      </c>
      <c r="I806" s="359" t="s">
        <v>12650</v>
      </c>
      <c r="J806" s="359" t="s">
        <v>4875</v>
      </c>
      <c r="K806" s="357" t="s">
        <v>207</v>
      </c>
      <c r="L806" s="360" t="s">
        <v>8925</v>
      </c>
    </row>
    <row r="807" spans="1:12" ht="30" customHeight="1" x14ac:dyDescent="0.3">
      <c r="A807" s="35">
        <f>SUBTOTAL(3,$D$3:D807)</f>
        <v>805</v>
      </c>
      <c r="B807" s="356" t="s">
        <v>12651</v>
      </c>
      <c r="C807" s="357" t="s">
        <v>12652</v>
      </c>
      <c r="D807" s="358" t="s">
        <v>12653</v>
      </c>
      <c r="E807" s="359" t="s">
        <v>12654</v>
      </c>
      <c r="F807" s="357" t="s">
        <v>12655</v>
      </c>
      <c r="G807" s="357" t="s">
        <v>8922</v>
      </c>
      <c r="H807" s="357" t="s">
        <v>12656</v>
      </c>
      <c r="I807" s="359" t="s">
        <v>12657</v>
      </c>
      <c r="J807" s="359" t="s">
        <v>12658</v>
      </c>
      <c r="K807" s="357" t="s">
        <v>9169</v>
      </c>
      <c r="L807" s="360" t="s">
        <v>8925</v>
      </c>
    </row>
    <row r="808" spans="1:12" ht="30" customHeight="1" x14ac:dyDescent="0.3">
      <c r="A808" s="35">
        <f>SUBTOTAL(3,$D$3:D808)</f>
        <v>806</v>
      </c>
      <c r="B808" s="356" t="s">
        <v>12659</v>
      </c>
      <c r="C808" s="357" t="s">
        <v>5597</v>
      </c>
      <c r="D808" s="358" t="s">
        <v>98</v>
      </c>
      <c r="E808" s="359" t="s">
        <v>12660</v>
      </c>
      <c r="F808" s="357" t="s">
        <v>33</v>
      </c>
      <c r="G808" s="357" t="s">
        <v>8922</v>
      </c>
      <c r="H808" s="357" t="s">
        <v>12661</v>
      </c>
      <c r="I808" s="359" t="s">
        <v>12662</v>
      </c>
      <c r="J808" s="359" t="s">
        <v>12663</v>
      </c>
      <c r="K808" s="357" t="s">
        <v>9169</v>
      </c>
      <c r="L808" s="360" t="s">
        <v>8925</v>
      </c>
    </row>
    <row r="809" spans="1:12" ht="30" customHeight="1" x14ac:dyDescent="0.3">
      <c r="A809" s="35">
        <f>SUBTOTAL(3,$D$3:D809)</f>
        <v>807</v>
      </c>
      <c r="B809" s="356" t="s">
        <v>12664</v>
      </c>
      <c r="C809" s="357" t="s">
        <v>176</v>
      </c>
      <c r="D809" s="358" t="s">
        <v>98</v>
      </c>
      <c r="E809" s="359" t="s">
        <v>12665</v>
      </c>
      <c r="F809" s="357" t="s">
        <v>33</v>
      </c>
      <c r="G809" s="357" t="s">
        <v>8922</v>
      </c>
      <c r="H809" s="357" t="s">
        <v>12666</v>
      </c>
      <c r="I809" s="359" t="s">
        <v>12667</v>
      </c>
      <c r="J809" s="359" t="s">
        <v>132</v>
      </c>
      <c r="K809" s="357" t="s">
        <v>9169</v>
      </c>
      <c r="L809" s="360" t="s">
        <v>8925</v>
      </c>
    </row>
    <row r="810" spans="1:12" ht="30" customHeight="1" x14ac:dyDescent="0.3">
      <c r="A810" s="35">
        <f>SUBTOTAL(3,$D$3:D810)</f>
        <v>808</v>
      </c>
      <c r="B810" s="356" t="s">
        <v>12668</v>
      </c>
      <c r="C810" s="357" t="s">
        <v>12669</v>
      </c>
      <c r="D810" s="358" t="s">
        <v>98</v>
      </c>
      <c r="E810" s="359" t="s">
        <v>12670</v>
      </c>
      <c r="F810" s="357" t="s">
        <v>23</v>
      </c>
      <c r="G810" s="357" t="s">
        <v>8922</v>
      </c>
      <c r="H810" s="357" t="s">
        <v>12671</v>
      </c>
      <c r="I810" s="359" t="s">
        <v>12672</v>
      </c>
      <c r="J810" s="359" t="s">
        <v>281</v>
      </c>
      <c r="K810" s="357" t="s">
        <v>613</v>
      </c>
      <c r="L810" s="360" t="s">
        <v>8925</v>
      </c>
    </row>
    <row r="811" spans="1:12" ht="30" customHeight="1" x14ac:dyDescent="0.3">
      <c r="A811" s="35">
        <f>SUBTOTAL(3,$D$3:D811)</f>
        <v>809</v>
      </c>
      <c r="B811" s="356" t="s">
        <v>12673</v>
      </c>
      <c r="C811" s="357" t="s">
        <v>12674</v>
      </c>
      <c r="D811" s="358" t="s">
        <v>98</v>
      </c>
      <c r="E811" s="359" t="s">
        <v>12150</v>
      </c>
      <c r="F811" s="357" t="s">
        <v>23</v>
      </c>
      <c r="G811" s="357" t="s">
        <v>8922</v>
      </c>
      <c r="H811" s="357" t="s">
        <v>12675</v>
      </c>
      <c r="I811" s="359" t="s">
        <v>12676</v>
      </c>
      <c r="J811" s="359" t="s">
        <v>8680</v>
      </c>
      <c r="K811" s="357" t="s">
        <v>718</v>
      </c>
      <c r="L811" s="360" t="s">
        <v>8925</v>
      </c>
    </row>
    <row r="812" spans="1:12" ht="30" customHeight="1" x14ac:dyDescent="0.3">
      <c r="A812" s="35">
        <f>SUBTOTAL(3,$D$3:D812)</f>
        <v>810</v>
      </c>
      <c r="B812" s="356" t="s">
        <v>12677</v>
      </c>
      <c r="C812" s="357" t="s">
        <v>179</v>
      </c>
      <c r="D812" s="358" t="s">
        <v>98</v>
      </c>
      <c r="E812" s="359" t="s">
        <v>5707</v>
      </c>
      <c r="F812" s="357" t="s">
        <v>12</v>
      </c>
      <c r="G812" s="357" t="s">
        <v>8922</v>
      </c>
      <c r="H812" s="357" t="s">
        <v>12678</v>
      </c>
      <c r="I812" s="359" t="s">
        <v>12679</v>
      </c>
      <c r="J812" s="359" t="s">
        <v>158</v>
      </c>
      <c r="K812" s="357" t="s">
        <v>610</v>
      </c>
      <c r="L812" s="360" t="s">
        <v>8925</v>
      </c>
    </row>
    <row r="813" spans="1:12" ht="30" customHeight="1" x14ac:dyDescent="0.3">
      <c r="A813" s="35">
        <f>SUBTOTAL(3,$D$3:D813)</f>
        <v>811</v>
      </c>
      <c r="B813" s="356" t="s">
        <v>12680</v>
      </c>
      <c r="C813" s="357" t="s">
        <v>5635</v>
      </c>
      <c r="D813" s="358" t="s">
        <v>98</v>
      </c>
      <c r="E813" s="359" t="s">
        <v>8286</v>
      </c>
      <c r="F813" s="357" t="s">
        <v>23</v>
      </c>
      <c r="G813" s="357" t="s">
        <v>8922</v>
      </c>
      <c r="H813" s="357" t="s">
        <v>12681</v>
      </c>
      <c r="I813" s="359" t="s">
        <v>12682</v>
      </c>
      <c r="J813" s="359" t="s">
        <v>36</v>
      </c>
      <c r="K813" s="357" t="s">
        <v>610</v>
      </c>
      <c r="L813" s="360" t="s">
        <v>8925</v>
      </c>
    </row>
    <row r="814" spans="1:12" ht="30" customHeight="1" x14ac:dyDescent="0.3">
      <c r="A814" s="35">
        <f>SUBTOTAL(3,$D$3:D814)</f>
        <v>812</v>
      </c>
      <c r="B814" s="356" t="s">
        <v>12683</v>
      </c>
      <c r="C814" s="245" t="s">
        <v>12684</v>
      </c>
      <c r="D814" s="361" t="s">
        <v>98</v>
      </c>
      <c r="E814" s="374" t="s">
        <v>12685</v>
      </c>
      <c r="F814" s="245" t="s">
        <v>17</v>
      </c>
      <c r="G814" s="76" t="s">
        <v>3</v>
      </c>
      <c r="H814" s="245" t="s">
        <v>12686</v>
      </c>
      <c r="I814" s="373" t="s">
        <v>12687</v>
      </c>
      <c r="J814" s="375" t="s">
        <v>10447</v>
      </c>
      <c r="K814" s="245" t="s">
        <v>24</v>
      </c>
      <c r="L814" s="360" t="s">
        <v>8939</v>
      </c>
    </row>
    <row r="815" spans="1:12" ht="30" customHeight="1" x14ac:dyDescent="0.3">
      <c r="A815" s="35">
        <f>SUBTOTAL(3,$D$3:D815)</f>
        <v>813</v>
      </c>
      <c r="B815" s="356" t="s">
        <v>12688</v>
      </c>
      <c r="C815" s="245" t="s">
        <v>149</v>
      </c>
      <c r="D815" s="361" t="s">
        <v>98</v>
      </c>
      <c r="E815" s="63" t="s">
        <v>12689</v>
      </c>
      <c r="F815" s="76" t="s">
        <v>23</v>
      </c>
      <c r="G815" s="76" t="s">
        <v>3</v>
      </c>
      <c r="H815" s="84" t="s">
        <v>12690</v>
      </c>
      <c r="I815" s="63" t="s">
        <v>12691</v>
      </c>
      <c r="J815" s="63" t="s">
        <v>25</v>
      </c>
      <c r="K815" s="377" t="s">
        <v>610</v>
      </c>
      <c r="L815" s="360" t="s">
        <v>8939</v>
      </c>
    </row>
    <row r="816" spans="1:12" ht="30" customHeight="1" x14ac:dyDescent="0.3">
      <c r="A816" s="35">
        <f>SUBTOTAL(3,$D$3:D816)</f>
        <v>814</v>
      </c>
      <c r="B816" s="356" t="s">
        <v>12692</v>
      </c>
      <c r="C816" s="245" t="s">
        <v>12693</v>
      </c>
      <c r="D816" s="361" t="s">
        <v>98</v>
      </c>
      <c r="E816" s="380" t="s">
        <v>685</v>
      </c>
      <c r="F816" s="377" t="s">
        <v>10019</v>
      </c>
      <c r="G816" s="76" t="s">
        <v>3</v>
      </c>
      <c r="H816" s="84" t="s">
        <v>12694</v>
      </c>
      <c r="I816" s="335" t="s">
        <v>12695</v>
      </c>
      <c r="J816" s="375" t="s">
        <v>12217</v>
      </c>
      <c r="K816" s="377" t="s">
        <v>610</v>
      </c>
      <c r="L816" s="360" t="s">
        <v>8939</v>
      </c>
    </row>
    <row r="817" spans="1:12" ht="30" customHeight="1" x14ac:dyDescent="0.3">
      <c r="A817" s="35">
        <f>SUBTOTAL(3,$D$3:D817)</f>
        <v>815</v>
      </c>
      <c r="B817" s="356" t="s">
        <v>12696</v>
      </c>
      <c r="C817" s="245" t="s">
        <v>186</v>
      </c>
      <c r="D817" s="361" t="s">
        <v>98</v>
      </c>
      <c r="E817" s="63" t="s">
        <v>12697</v>
      </c>
      <c r="F817" s="76" t="s">
        <v>8943</v>
      </c>
      <c r="G817" s="76" t="s">
        <v>3</v>
      </c>
      <c r="H817" s="84" t="s">
        <v>12698</v>
      </c>
      <c r="I817" s="63" t="s">
        <v>12699</v>
      </c>
      <c r="J817" s="63" t="s">
        <v>12466</v>
      </c>
      <c r="K817" s="377" t="s">
        <v>610</v>
      </c>
      <c r="L817" s="360" t="s">
        <v>8939</v>
      </c>
    </row>
    <row r="818" spans="1:12" ht="30" customHeight="1" x14ac:dyDescent="0.3">
      <c r="A818" s="35">
        <f>SUBTOTAL(3,$D$3:D818)</f>
        <v>816</v>
      </c>
      <c r="B818" s="356" t="s">
        <v>12700</v>
      </c>
      <c r="C818" s="245" t="s">
        <v>12701</v>
      </c>
      <c r="D818" s="361" t="s">
        <v>98</v>
      </c>
      <c r="E818" s="78" t="s">
        <v>12702</v>
      </c>
      <c r="F818" s="384" t="s">
        <v>23</v>
      </c>
      <c r="G818" s="76" t="s">
        <v>3</v>
      </c>
      <c r="H818" s="84" t="s">
        <v>12703</v>
      </c>
      <c r="I818" s="385" t="s">
        <v>12704</v>
      </c>
      <c r="J818" s="63" t="s">
        <v>9033</v>
      </c>
      <c r="K818" s="377" t="s">
        <v>610</v>
      </c>
      <c r="L818" s="360" t="s">
        <v>8939</v>
      </c>
    </row>
    <row r="819" spans="1:12" ht="30" customHeight="1" x14ac:dyDescent="0.3">
      <c r="A819" s="35">
        <f>SUBTOTAL(3,$D$3:D819)</f>
        <v>817</v>
      </c>
      <c r="B819" s="356" t="s">
        <v>12705</v>
      </c>
      <c r="C819" s="245" t="s">
        <v>727</v>
      </c>
      <c r="D819" s="361" t="s">
        <v>98</v>
      </c>
      <c r="E819" s="78" t="s">
        <v>12706</v>
      </c>
      <c r="F819" s="384" t="s">
        <v>12</v>
      </c>
      <c r="G819" s="76" t="s">
        <v>3</v>
      </c>
      <c r="H819" s="84" t="s">
        <v>10133</v>
      </c>
      <c r="I819" s="385" t="s">
        <v>12707</v>
      </c>
      <c r="J819" s="63" t="s">
        <v>12708</v>
      </c>
      <c r="K819" s="377" t="s">
        <v>610</v>
      </c>
      <c r="L819" s="360" t="s">
        <v>8939</v>
      </c>
    </row>
    <row r="820" spans="1:12" ht="30" customHeight="1" x14ac:dyDescent="0.3">
      <c r="A820" s="35">
        <f>SUBTOTAL(3,$D$3:D820)</f>
        <v>818</v>
      </c>
      <c r="B820" s="356" t="s">
        <v>12709</v>
      </c>
      <c r="C820" s="245" t="s">
        <v>670</v>
      </c>
      <c r="D820" s="361" t="s">
        <v>12710</v>
      </c>
      <c r="E820" s="78" t="s">
        <v>12711</v>
      </c>
      <c r="F820" s="384" t="s">
        <v>153</v>
      </c>
      <c r="G820" s="76" t="s">
        <v>3</v>
      </c>
      <c r="H820" s="84" t="s">
        <v>12712</v>
      </c>
      <c r="I820" s="385" t="s">
        <v>12713</v>
      </c>
      <c r="J820" s="63" t="s">
        <v>12714</v>
      </c>
      <c r="K820" s="377" t="s">
        <v>610</v>
      </c>
      <c r="L820" s="360" t="s">
        <v>8939</v>
      </c>
    </row>
    <row r="821" spans="1:12" ht="30" customHeight="1" x14ac:dyDescent="0.3">
      <c r="A821" s="35">
        <f>SUBTOTAL(3,$D$3:D821)</f>
        <v>819</v>
      </c>
      <c r="B821" s="356" t="s">
        <v>12715</v>
      </c>
      <c r="C821" s="363" t="s">
        <v>12716</v>
      </c>
      <c r="D821" s="364" t="s">
        <v>98</v>
      </c>
      <c r="E821" s="67" t="s">
        <v>12717</v>
      </c>
      <c r="F821" s="420" t="s">
        <v>442</v>
      </c>
      <c r="G821" s="85" t="s">
        <v>3</v>
      </c>
      <c r="H821" s="366" t="s">
        <v>12718</v>
      </c>
      <c r="I821" s="421" t="s">
        <v>12719</v>
      </c>
      <c r="J821" s="75" t="s">
        <v>339</v>
      </c>
      <c r="K821" s="369" t="s">
        <v>610</v>
      </c>
      <c r="L821" s="360" t="s">
        <v>8939</v>
      </c>
    </row>
    <row r="822" spans="1:12" ht="30" customHeight="1" x14ac:dyDescent="0.3">
      <c r="A822" s="35">
        <f>SUBTOTAL(3,$D$3:D822)</f>
        <v>820</v>
      </c>
      <c r="B822" s="356" t="s">
        <v>12720</v>
      </c>
      <c r="C822" s="245" t="s">
        <v>654</v>
      </c>
      <c r="D822" s="361" t="s">
        <v>12721</v>
      </c>
      <c r="E822" s="78" t="s">
        <v>8863</v>
      </c>
      <c r="F822" s="76" t="s">
        <v>7199</v>
      </c>
      <c r="G822" s="76" t="s">
        <v>3</v>
      </c>
      <c r="H822" s="84" t="s">
        <v>12722</v>
      </c>
      <c r="I822" s="407" t="s">
        <v>12723</v>
      </c>
      <c r="J822" s="78" t="s">
        <v>121</v>
      </c>
      <c r="K822" s="377" t="s">
        <v>610</v>
      </c>
      <c r="L822" s="360" t="s">
        <v>8939</v>
      </c>
    </row>
    <row r="823" spans="1:12" ht="30" customHeight="1" x14ac:dyDescent="0.3">
      <c r="A823" s="35">
        <f>SUBTOTAL(3,$D$3:D823)</f>
        <v>821</v>
      </c>
      <c r="B823" s="356" t="s">
        <v>12724</v>
      </c>
      <c r="C823" s="245" t="s">
        <v>8981</v>
      </c>
      <c r="D823" s="361" t="s">
        <v>98</v>
      </c>
      <c r="E823" s="63" t="s">
        <v>12725</v>
      </c>
      <c r="F823" s="76" t="s">
        <v>8</v>
      </c>
      <c r="G823" s="76" t="s">
        <v>3</v>
      </c>
      <c r="H823" s="84" t="s">
        <v>12726</v>
      </c>
      <c r="I823" s="63" t="s">
        <v>12727</v>
      </c>
      <c r="J823" s="63" t="s">
        <v>591</v>
      </c>
      <c r="K823" s="377" t="s">
        <v>610</v>
      </c>
      <c r="L823" s="360" t="s">
        <v>8939</v>
      </c>
    </row>
    <row r="824" spans="1:12" ht="30" customHeight="1" x14ac:dyDescent="0.3">
      <c r="A824" s="35">
        <f>SUBTOTAL(3,$D$3:D824)</f>
        <v>822</v>
      </c>
      <c r="B824" s="356" t="s">
        <v>12728</v>
      </c>
      <c r="C824" s="245" t="s">
        <v>8981</v>
      </c>
      <c r="D824" s="361" t="s">
        <v>98</v>
      </c>
      <c r="E824" s="63" t="s">
        <v>12725</v>
      </c>
      <c r="F824" s="76" t="s">
        <v>8</v>
      </c>
      <c r="G824" s="76" t="s">
        <v>3</v>
      </c>
      <c r="H824" s="84" t="s">
        <v>12729</v>
      </c>
      <c r="I824" s="63" t="s">
        <v>12730</v>
      </c>
      <c r="J824" s="63" t="s">
        <v>591</v>
      </c>
      <c r="K824" s="377" t="s">
        <v>610</v>
      </c>
      <c r="L824" s="360" t="s">
        <v>8939</v>
      </c>
    </row>
    <row r="825" spans="1:12" ht="30" customHeight="1" x14ac:dyDescent="0.3">
      <c r="A825" s="35">
        <f>SUBTOTAL(3,$D$3:D825)</f>
        <v>823</v>
      </c>
      <c r="B825" s="356" t="s">
        <v>12731</v>
      </c>
      <c r="C825" s="245" t="s">
        <v>8682</v>
      </c>
      <c r="D825" s="361" t="s">
        <v>12732</v>
      </c>
      <c r="E825" s="78" t="s">
        <v>12733</v>
      </c>
      <c r="F825" s="384" t="s">
        <v>8</v>
      </c>
      <c r="G825" s="76" t="s">
        <v>3</v>
      </c>
      <c r="H825" s="84" t="s">
        <v>12734</v>
      </c>
      <c r="I825" s="385" t="s">
        <v>12735</v>
      </c>
      <c r="J825" s="63" t="s">
        <v>313</v>
      </c>
      <c r="K825" s="386" t="s">
        <v>24</v>
      </c>
      <c r="L825" s="360" t="s">
        <v>8939</v>
      </c>
    </row>
    <row r="826" spans="1:12" ht="30" customHeight="1" x14ac:dyDescent="0.3">
      <c r="A826" s="35">
        <f>SUBTOTAL(3,$D$3:D826)</f>
        <v>824</v>
      </c>
      <c r="B826" s="356" t="s">
        <v>12736</v>
      </c>
      <c r="C826" s="357" t="s">
        <v>9506</v>
      </c>
      <c r="D826" s="358" t="s">
        <v>5650</v>
      </c>
      <c r="E826" s="359" t="s">
        <v>7183</v>
      </c>
      <c r="F826" s="357" t="s">
        <v>355</v>
      </c>
      <c r="G826" s="357" t="s">
        <v>8922</v>
      </c>
      <c r="H826" s="357" t="s">
        <v>12737</v>
      </c>
      <c r="I826" s="359" t="s">
        <v>12738</v>
      </c>
      <c r="J826" s="411" t="s">
        <v>18</v>
      </c>
      <c r="K826" s="357" t="s">
        <v>610</v>
      </c>
      <c r="L826" s="360" t="s">
        <v>8925</v>
      </c>
    </row>
    <row r="827" spans="1:12" ht="30" customHeight="1" x14ac:dyDescent="0.3">
      <c r="A827" s="35">
        <f>SUBTOTAL(3,$D$3:D827)</f>
        <v>825</v>
      </c>
      <c r="B827" s="356" t="s">
        <v>12739</v>
      </c>
      <c r="C827" s="357" t="s">
        <v>176</v>
      </c>
      <c r="D827" s="358" t="s">
        <v>5650</v>
      </c>
      <c r="E827" s="359" t="s">
        <v>12740</v>
      </c>
      <c r="F827" s="357" t="s">
        <v>23</v>
      </c>
      <c r="G827" s="357" t="s">
        <v>8922</v>
      </c>
      <c r="H827" s="357" t="s">
        <v>12741</v>
      </c>
      <c r="I827" s="359" t="s">
        <v>12742</v>
      </c>
      <c r="J827" s="359" t="s">
        <v>151</v>
      </c>
      <c r="K827" s="357" t="s">
        <v>207</v>
      </c>
      <c r="L827" s="360" t="s">
        <v>8925</v>
      </c>
    </row>
    <row r="828" spans="1:12" ht="30" customHeight="1" x14ac:dyDescent="0.3">
      <c r="A828" s="35">
        <f>SUBTOTAL(3,$D$3:D828)</f>
        <v>826</v>
      </c>
      <c r="B828" s="356" t="s">
        <v>12743</v>
      </c>
      <c r="C828" s="84" t="s">
        <v>539</v>
      </c>
      <c r="D828" s="427" t="s">
        <v>558</v>
      </c>
      <c r="E828" s="267" t="s">
        <v>12744</v>
      </c>
      <c r="F828" s="84" t="s">
        <v>23</v>
      </c>
      <c r="G828" s="84" t="s">
        <v>3</v>
      </c>
      <c r="H828" s="84" t="s">
        <v>12745</v>
      </c>
      <c r="I828" s="242" t="s">
        <v>12746</v>
      </c>
      <c r="J828" s="267" t="s">
        <v>7626</v>
      </c>
      <c r="K828" s="84" t="s">
        <v>207</v>
      </c>
      <c r="L828" s="233" t="s">
        <v>6321</v>
      </c>
    </row>
    <row r="829" spans="1:12" ht="30" customHeight="1" x14ac:dyDescent="0.3">
      <c r="A829" s="35">
        <f>SUBTOTAL(3,$D$3:D829)</f>
        <v>827</v>
      </c>
      <c r="B829" s="356" t="s">
        <v>12747</v>
      </c>
      <c r="C829" s="357" t="s">
        <v>747</v>
      </c>
      <c r="D829" s="358" t="s">
        <v>558</v>
      </c>
      <c r="E829" s="359" t="s">
        <v>580</v>
      </c>
      <c r="F829" s="357" t="s">
        <v>17</v>
      </c>
      <c r="G829" s="357" t="s">
        <v>8922</v>
      </c>
      <c r="H829" s="357" t="s">
        <v>12748</v>
      </c>
      <c r="I829" s="359" t="s">
        <v>12749</v>
      </c>
      <c r="J829" s="359" t="s">
        <v>281</v>
      </c>
      <c r="K829" s="357" t="s">
        <v>610</v>
      </c>
      <c r="L829" s="360" t="s">
        <v>8925</v>
      </c>
    </row>
    <row r="830" spans="1:12" ht="30" customHeight="1" x14ac:dyDescent="0.3">
      <c r="A830" s="35">
        <f>SUBTOTAL(3,$D$3:D830)</f>
        <v>828</v>
      </c>
      <c r="B830" s="356" t="s">
        <v>12750</v>
      </c>
      <c r="C830" s="84" t="s">
        <v>11564</v>
      </c>
      <c r="D830" s="427" t="s">
        <v>414</v>
      </c>
      <c r="E830" s="294" t="s">
        <v>12751</v>
      </c>
      <c r="F830" s="62" t="s">
        <v>23</v>
      </c>
      <c r="G830" s="84" t="s">
        <v>3</v>
      </c>
      <c r="H830" s="84" t="s">
        <v>12752</v>
      </c>
      <c r="I830" s="242" t="s">
        <v>12753</v>
      </c>
      <c r="J830" s="295" t="s">
        <v>8744</v>
      </c>
      <c r="K830" s="62" t="s">
        <v>207</v>
      </c>
      <c r="L830" s="233" t="s">
        <v>6321</v>
      </c>
    </row>
    <row r="831" spans="1:12" ht="30" customHeight="1" x14ac:dyDescent="0.3">
      <c r="A831" s="35">
        <f>SUBTOTAL(3,$D$3:D831)</f>
        <v>829</v>
      </c>
      <c r="B831" s="356" t="s">
        <v>12754</v>
      </c>
      <c r="C831" s="357" t="s">
        <v>12006</v>
      </c>
      <c r="D831" s="358" t="s">
        <v>414</v>
      </c>
      <c r="E831" s="359" t="s">
        <v>617</v>
      </c>
      <c r="F831" s="357" t="s">
        <v>40</v>
      </c>
      <c r="G831" s="357" t="s">
        <v>8922</v>
      </c>
      <c r="H831" s="405" t="s">
        <v>12755</v>
      </c>
      <c r="I831" s="406" t="s">
        <v>12756</v>
      </c>
      <c r="J831" s="372" t="s">
        <v>227</v>
      </c>
      <c r="K831" s="357" t="s">
        <v>610</v>
      </c>
      <c r="L831" s="360" t="s">
        <v>8925</v>
      </c>
    </row>
    <row r="832" spans="1:12" ht="30" customHeight="1" x14ac:dyDescent="0.3">
      <c r="A832" s="35">
        <f>SUBTOTAL(3,$D$3:D832)</f>
        <v>830</v>
      </c>
      <c r="B832" s="356" t="s">
        <v>12757</v>
      </c>
      <c r="C832" s="84" t="s">
        <v>559</v>
      </c>
      <c r="D832" s="427" t="s">
        <v>105</v>
      </c>
      <c r="E832" s="267" t="s">
        <v>12758</v>
      </c>
      <c r="F832" s="84" t="s">
        <v>30</v>
      </c>
      <c r="G832" s="84" t="s">
        <v>3</v>
      </c>
      <c r="H832" s="84" t="s">
        <v>12759</v>
      </c>
      <c r="I832" s="242" t="s">
        <v>12760</v>
      </c>
      <c r="J832" s="267" t="s">
        <v>605</v>
      </c>
      <c r="K832" s="84" t="s">
        <v>207</v>
      </c>
      <c r="L832" s="233" t="s">
        <v>6321</v>
      </c>
    </row>
    <row r="833" spans="1:12" ht="30" customHeight="1" x14ac:dyDescent="0.3">
      <c r="A833" s="35">
        <f>SUBTOTAL(3,$D$3:D833)</f>
        <v>831</v>
      </c>
      <c r="B833" s="356" t="s">
        <v>12761</v>
      </c>
      <c r="C833" s="84" t="s">
        <v>12762</v>
      </c>
      <c r="D833" s="427" t="s">
        <v>105</v>
      </c>
      <c r="E833" s="267" t="s">
        <v>12763</v>
      </c>
      <c r="F833" s="84" t="s">
        <v>23</v>
      </c>
      <c r="G833" s="84" t="s">
        <v>3</v>
      </c>
      <c r="H833" s="84" t="s">
        <v>12764</v>
      </c>
      <c r="I833" s="242" t="s">
        <v>12765</v>
      </c>
      <c r="J833" s="267" t="s">
        <v>606</v>
      </c>
      <c r="K833" s="84" t="s">
        <v>207</v>
      </c>
      <c r="L833" s="233" t="s">
        <v>6321</v>
      </c>
    </row>
    <row r="834" spans="1:12" ht="30" customHeight="1" x14ac:dyDescent="0.3">
      <c r="A834" s="35">
        <f>SUBTOTAL(3,$D$3:D834)</f>
        <v>832</v>
      </c>
      <c r="B834" s="356" t="s">
        <v>12766</v>
      </c>
      <c r="C834" s="357" t="s">
        <v>12767</v>
      </c>
      <c r="D834" s="358" t="s">
        <v>105</v>
      </c>
      <c r="E834" s="359" t="s">
        <v>12768</v>
      </c>
      <c r="F834" s="357" t="s">
        <v>33</v>
      </c>
      <c r="G834" s="357" t="s">
        <v>8922</v>
      </c>
      <c r="H834" s="357" t="s">
        <v>12769</v>
      </c>
      <c r="I834" s="359" t="s">
        <v>12770</v>
      </c>
      <c r="J834" s="359" t="s">
        <v>8162</v>
      </c>
      <c r="K834" s="357" t="s">
        <v>106</v>
      </c>
      <c r="L834" s="360" t="s">
        <v>8925</v>
      </c>
    </row>
    <row r="835" spans="1:12" ht="30" customHeight="1" x14ac:dyDescent="0.3">
      <c r="A835" s="35">
        <f>SUBTOTAL(3,$D$3:D835)</f>
        <v>833</v>
      </c>
      <c r="B835" s="356" t="s">
        <v>12771</v>
      </c>
      <c r="C835" s="357" t="s">
        <v>12772</v>
      </c>
      <c r="D835" s="358" t="s">
        <v>105</v>
      </c>
      <c r="E835" s="359" t="s">
        <v>12773</v>
      </c>
      <c r="F835" s="357" t="s">
        <v>5</v>
      </c>
      <c r="G835" s="357" t="s">
        <v>8922</v>
      </c>
      <c r="H835" s="357" t="s">
        <v>12774</v>
      </c>
      <c r="I835" s="359" t="s">
        <v>12775</v>
      </c>
      <c r="J835" s="359" t="s">
        <v>132</v>
      </c>
      <c r="K835" s="357" t="s">
        <v>9169</v>
      </c>
      <c r="L835" s="360" t="s">
        <v>8925</v>
      </c>
    </row>
    <row r="836" spans="1:12" ht="30" customHeight="1" x14ac:dyDescent="0.3">
      <c r="A836" s="35">
        <f>SUBTOTAL(3,$D$3:D836)</f>
        <v>834</v>
      </c>
      <c r="B836" s="356" t="s">
        <v>12776</v>
      </c>
      <c r="C836" s="357" t="s">
        <v>12777</v>
      </c>
      <c r="D836" s="358" t="s">
        <v>105</v>
      </c>
      <c r="E836" s="359" t="s">
        <v>12778</v>
      </c>
      <c r="F836" s="357" t="s">
        <v>23</v>
      </c>
      <c r="G836" s="357" t="s">
        <v>8922</v>
      </c>
      <c r="H836" s="357" t="s">
        <v>12779</v>
      </c>
      <c r="I836" s="359" t="s">
        <v>12780</v>
      </c>
      <c r="J836" s="359" t="s">
        <v>12105</v>
      </c>
      <c r="K836" s="357" t="s">
        <v>24</v>
      </c>
      <c r="L836" s="360" t="s">
        <v>8925</v>
      </c>
    </row>
    <row r="837" spans="1:12" ht="30" customHeight="1" x14ac:dyDescent="0.3">
      <c r="A837" s="35">
        <f>SUBTOTAL(3,$D$3:D837)</f>
        <v>835</v>
      </c>
      <c r="B837" s="356" t="s">
        <v>12781</v>
      </c>
      <c r="C837" s="357" t="s">
        <v>264</v>
      </c>
      <c r="D837" s="358" t="s">
        <v>105</v>
      </c>
      <c r="E837" s="359" t="s">
        <v>12782</v>
      </c>
      <c r="F837" s="357" t="s">
        <v>23</v>
      </c>
      <c r="G837" s="357" t="s">
        <v>8922</v>
      </c>
      <c r="H837" s="357" t="s">
        <v>12783</v>
      </c>
      <c r="I837" s="359" t="s">
        <v>12784</v>
      </c>
      <c r="J837" s="359" t="s">
        <v>12785</v>
      </c>
      <c r="K837" s="357" t="s">
        <v>207</v>
      </c>
      <c r="L837" s="360" t="s">
        <v>8925</v>
      </c>
    </row>
    <row r="838" spans="1:12" ht="30" customHeight="1" x14ac:dyDescent="0.3">
      <c r="A838" s="35">
        <f>SUBTOTAL(3,$D$3:D838)</f>
        <v>836</v>
      </c>
      <c r="B838" s="356" t="s">
        <v>12786</v>
      </c>
      <c r="C838" s="357" t="s">
        <v>504</v>
      </c>
      <c r="D838" s="358" t="s">
        <v>105</v>
      </c>
      <c r="E838" s="359" t="s">
        <v>12787</v>
      </c>
      <c r="F838" s="357" t="s">
        <v>23</v>
      </c>
      <c r="G838" s="357" t="s">
        <v>8922</v>
      </c>
      <c r="H838" s="357" t="s">
        <v>12788</v>
      </c>
      <c r="I838" s="359" t="s">
        <v>12789</v>
      </c>
      <c r="J838" s="359" t="s">
        <v>6289</v>
      </c>
      <c r="K838" s="357" t="s">
        <v>610</v>
      </c>
      <c r="L838" s="360" t="s">
        <v>8925</v>
      </c>
    </row>
    <row r="839" spans="1:12" ht="30" customHeight="1" x14ac:dyDescent="0.3">
      <c r="A839" s="35">
        <f>SUBTOTAL(3,$D$3:D839)</f>
        <v>837</v>
      </c>
      <c r="B839" s="356" t="s">
        <v>12790</v>
      </c>
      <c r="C839" s="245" t="s">
        <v>10266</v>
      </c>
      <c r="D839" s="361" t="s">
        <v>105</v>
      </c>
      <c r="E839" s="294" t="s">
        <v>6935</v>
      </c>
      <c r="F839" s="84" t="s">
        <v>33</v>
      </c>
      <c r="G839" s="76" t="s">
        <v>3</v>
      </c>
      <c r="H839" s="84" t="s">
        <v>12791</v>
      </c>
      <c r="I839" s="403" t="s">
        <v>12792</v>
      </c>
      <c r="J839" s="294" t="s">
        <v>5022</v>
      </c>
      <c r="K839" s="76" t="s">
        <v>24</v>
      </c>
      <c r="L839" s="360" t="s">
        <v>8939</v>
      </c>
    </row>
    <row r="840" spans="1:12" ht="30" customHeight="1" x14ac:dyDescent="0.3">
      <c r="A840" s="35">
        <f>SUBTOTAL(3,$D$3:D840)</f>
        <v>838</v>
      </c>
      <c r="B840" s="356" t="s">
        <v>12793</v>
      </c>
      <c r="C840" s="245" t="s">
        <v>193</v>
      </c>
      <c r="D840" s="361" t="s">
        <v>105</v>
      </c>
      <c r="E840" s="78" t="s">
        <v>12794</v>
      </c>
      <c r="F840" s="384" t="s">
        <v>23</v>
      </c>
      <c r="G840" s="76" t="s">
        <v>3</v>
      </c>
      <c r="H840" s="84" t="s">
        <v>12795</v>
      </c>
      <c r="I840" s="385" t="s">
        <v>12796</v>
      </c>
      <c r="J840" s="63" t="s">
        <v>18</v>
      </c>
      <c r="K840" s="377" t="s">
        <v>610</v>
      </c>
      <c r="L840" s="360" t="s">
        <v>8939</v>
      </c>
    </row>
    <row r="841" spans="1:12" ht="30" customHeight="1" x14ac:dyDescent="0.3">
      <c r="A841" s="35">
        <f>SUBTOTAL(3,$D$3:D841)</f>
        <v>839</v>
      </c>
      <c r="B841" s="356" t="s">
        <v>12797</v>
      </c>
      <c r="C841" s="245" t="s">
        <v>11428</v>
      </c>
      <c r="D841" s="361" t="s">
        <v>105</v>
      </c>
      <c r="E841" s="63" t="s">
        <v>12798</v>
      </c>
      <c r="F841" s="76" t="s">
        <v>9431</v>
      </c>
      <c r="G841" s="76" t="s">
        <v>3</v>
      </c>
      <c r="H841" s="84" t="s">
        <v>12799</v>
      </c>
      <c r="I841" s="385" t="s">
        <v>11624</v>
      </c>
      <c r="J841" s="63" t="s">
        <v>6519</v>
      </c>
      <c r="K841" s="377" t="s">
        <v>610</v>
      </c>
      <c r="L841" s="360" t="s">
        <v>8939</v>
      </c>
    </row>
    <row r="842" spans="1:12" ht="30" customHeight="1" x14ac:dyDescent="0.3">
      <c r="A842" s="35">
        <f>SUBTOTAL(3,$D$3:D842)</f>
        <v>840</v>
      </c>
      <c r="B842" s="356" t="s">
        <v>12800</v>
      </c>
      <c r="C842" s="245" t="s">
        <v>12801</v>
      </c>
      <c r="D842" s="361" t="s">
        <v>105</v>
      </c>
      <c r="E842" s="63" t="s">
        <v>5318</v>
      </c>
      <c r="F842" s="76" t="s">
        <v>40</v>
      </c>
      <c r="G842" s="76" t="s">
        <v>3</v>
      </c>
      <c r="H842" s="84" t="s">
        <v>9090</v>
      </c>
      <c r="I842" s="63" t="s">
        <v>12802</v>
      </c>
      <c r="J842" s="63" t="s">
        <v>277</v>
      </c>
      <c r="K842" s="76" t="s">
        <v>24</v>
      </c>
      <c r="L842" s="360" t="s">
        <v>8939</v>
      </c>
    </row>
    <row r="843" spans="1:12" ht="30" customHeight="1" x14ac:dyDescent="0.3">
      <c r="A843" s="35">
        <f>SUBTOTAL(3,$D$3:D843)</f>
        <v>841</v>
      </c>
      <c r="B843" s="356" t="s">
        <v>12803</v>
      </c>
      <c r="C843" s="391" t="s">
        <v>219</v>
      </c>
      <c r="D843" s="392" t="s">
        <v>105</v>
      </c>
      <c r="E843" s="393" t="s">
        <v>4965</v>
      </c>
      <c r="F843" s="391" t="s">
        <v>220</v>
      </c>
      <c r="G843" s="394" t="s">
        <v>3</v>
      </c>
      <c r="H843" s="324" t="s">
        <v>12804</v>
      </c>
      <c r="I843" s="395" t="s">
        <v>12805</v>
      </c>
      <c r="J843" s="396" t="s">
        <v>9096</v>
      </c>
      <c r="K843" s="13" t="s">
        <v>207</v>
      </c>
      <c r="L843" s="397" t="s">
        <v>9191</v>
      </c>
    </row>
    <row r="844" spans="1:12" ht="30" customHeight="1" x14ac:dyDescent="0.3">
      <c r="A844" s="35">
        <f>SUBTOTAL(3,$D$3:D844)</f>
        <v>842</v>
      </c>
      <c r="B844" s="356" t="s">
        <v>12806</v>
      </c>
      <c r="C844" s="357" t="s">
        <v>628</v>
      </c>
      <c r="D844" s="358" t="s">
        <v>83</v>
      </c>
      <c r="E844" s="359" t="s">
        <v>12807</v>
      </c>
      <c r="F844" s="357" t="s">
        <v>8</v>
      </c>
      <c r="G844" s="357" t="s">
        <v>8922</v>
      </c>
      <c r="H844" s="357" t="s">
        <v>12808</v>
      </c>
      <c r="I844" s="359" t="s">
        <v>12809</v>
      </c>
      <c r="J844" s="359" t="s">
        <v>494</v>
      </c>
      <c r="K844" s="357" t="s">
        <v>610</v>
      </c>
      <c r="L844" s="360" t="s">
        <v>8925</v>
      </c>
    </row>
    <row r="845" spans="1:12" ht="30" customHeight="1" x14ac:dyDescent="0.3">
      <c r="A845" s="35">
        <f>SUBTOTAL(3,$D$3:D845)</f>
        <v>843</v>
      </c>
      <c r="B845" s="356" t="s">
        <v>12810</v>
      </c>
      <c r="C845" s="357" t="s">
        <v>10211</v>
      </c>
      <c r="D845" s="358" t="s">
        <v>83</v>
      </c>
      <c r="E845" s="359" t="s">
        <v>5865</v>
      </c>
      <c r="F845" s="357" t="s">
        <v>17</v>
      </c>
      <c r="G845" s="357" t="s">
        <v>8922</v>
      </c>
      <c r="H845" s="357" t="s">
        <v>12811</v>
      </c>
      <c r="I845" s="359" t="s">
        <v>12812</v>
      </c>
      <c r="J845" s="359" t="s">
        <v>132</v>
      </c>
      <c r="K845" s="357" t="s">
        <v>610</v>
      </c>
      <c r="L845" s="360" t="s">
        <v>8925</v>
      </c>
    </row>
    <row r="846" spans="1:12" ht="30" customHeight="1" x14ac:dyDescent="0.3">
      <c r="A846" s="35">
        <f>SUBTOTAL(3,$D$3:D846)</f>
        <v>844</v>
      </c>
      <c r="B846" s="356" t="s">
        <v>12813</v>
      </c>
      <c r="C846" s="357" t="s">
        <v>255</v>
      </c>
      <c r="D846" s="358" t="s">
        <v>83</v>
      </c>
      <c r="E846" s="359" t="s">
        <v>748</v>
      </c>
      <c r="F846" s="357" t="s">
        <v>23</v>
      </c>
      <c r="G846" s="357" t="s">
        <v>8922</v>
      </c>
      <c r="H846" s="357" t="s">
        <v>12814</v>
      </c>
      <c r="I846" s="359" t="s">
        <v>12815</v>
      </c>
      <c r="J846" s="359" t="s">
        <v>9625</v>
      </c>
      <c r="K846" s="357" t="s">
        <v>610</v>
      </c>
      <c r="L846" s="360" t="s">
        <v>8925</v>
      </c>
    </row>
    <row r="847" spans="1:12" ht="30" customHeight="1" x14ac:dyDescent="0.3">
      <c r="A847" s="35">
        <f>SUBTOTAL(3,$D$3:D847)</f>
        <v>845</v>
      </c>
      <c r="B847" s="356" t="s">
        <v>12816</v>
      </c>
      <c r="C847" s="405" t="s">
        <v>249</v>
      </c>
      <c r="D847" s="417" t="s">
        <v>83</v>
      </c>
      <c r="E847" s="406" t="s">
        <v>7109</v>
      </c>
      <c r="F847" s="405" t="s">
        <v>84</v>
      </c>
      <c r="G847" s="357" t="s">
        <v>8922</v>
      </c>
      <c r="H847" s="405" t="s">
        <v>12817</v>
      </c>
      <c r="I847" s="406" t="s">
        <v>12818</v>
      </c>
      <c r="J847" s="406" t="s">
        <v>12819</v>
      </c>
      <c r="K847" s="357" t="s">
        <v>9169</v>
      </c>
      <c r="L847" s="360" t="s">
        <v>8925</v>
      </c>
    </row>
    <row r="848" spans="1:12" ht="30" customHeight="1" x14ac:dyDescent="0.3">
      <c r="A848" s="35">
        <f>SUBTOTAL(3,$D$3:D848)</f>
        <v>846</v>
      </c>
      <c r="B848" s="356" t="s">
        <v>12820</v>
      </c>
      <c r="C848" s="245" t="s">
        <v>342</v>
      </c>
      <c r="D848" s="361" t="s">
        <v>83</v>
      </c>
      <c r="E848" s="78" t="s">
        <v>12821</v>
      </c>
      <c r="F848" s="384" t="s">
        <v>84</v>
      </c>
      <c r="G848" s="76" t="s">
        <v>3</v>
      </c>
      <c r="H848" s="84" t="s">
        <v>12822</v>
      </c>
      <c r="I848" s="385" t="s">
        <v>12823</v>
      </c>
      <c r="J848" s="63" t="s">
        <v>12824</v>
      </c>
      <c r="K848" s="377" t="s">
        <v>610</v>
      </c>
      <c r="L848" s="360" t="s">
        <v>8939</v>
      </c>
    </row>
    <row r="849" spans="1:12" ht="30" customHeight="1" x14ac:dyDescent="0.3">
      <c r="A849" s="35">
        <f>SUBTOTAL(3,$D$3:D849)</f>
        <v>847</v>
      </c>
      <c r="B849" s="356" t="s">
        <v>12825</v>
      </c>
      <c r="C849" s="84" t="s">
        <v>5892</v>
      </c>
      <c r="D849" s="427" t="s">
        <v>501</v>
      </c>
      <c r="E849" s="267" t="s">
        <v>583</v>
      </c>
      <c r="F849" s="84" t="s">
        <v>2</v>
      </c>
      <c r="G849" s="84" t="s">
        <v>3</v>
      </c>
      <c r="H849" s="84" t="s">
        <v>12242</v>
      </c>
      <c r="I849" s="242" t="s">
        <v>12826</v>
      </c>
      <c r="J849" s="267" t="s">
        <v>12827</v>
      </c>
      <c r="K849" s="84" t="s">
        <v>207</v>
      </c>
      <c r="L849" s="233" t="s">
        <v>6321</v>
      </c>
    </row>
    <row r="850" spans="1:12" ht="30" customHeight="1" x14ac:dyDescent="0.3">
      <c r="A850" s="35">
        <f>SUBTOTAL(3,$D$3:D850)</f>
        <v>848</v>
      </c>
      <c r="B850" s="356" t="s">
        <v>12828</v>
      </c>
      <c r="C850" s="84" t="s">
        <v>12829</v>
      </c>
      <c r="D850" s="430" t="s">
        <v>501</v>
      </c>
      <c r="E850" s="290" t="s">
        <v>12830</v>
      </c>
      <c r="F850" s="291" t="s">
        <v>17</v>
      </c>
      <c r="G850" s="299" t="s">
        <v>3</v>
      </c>
      <c r="H850" s="291" t="s">
        <v>12831</v>
      </c>
      <c r="I850" s="298" t="s">
        <v>12832</v>
      </c>
      <c r="J850" s="290" t="s">
        <v>12833</v>
      </c>
      <c r="K850" s="299" t="s">
        <v>7006</v>
      </c>
      <c r="L850" s="233" t="s">
        <v>6321</v>
      </c>
    </row>
    <row r="851" spans="1:12" ht="30" customHeight="1" x14ac:dyDescent="0.3">
      <c r="A851" s="35">
        <f>SUBTOTAL(3,$D$3:D851)</f>
        <v>849</v>
      </c>
      <c r="B851" s="356" t="s">
        <v>12834</v>
      </c>
      <c r="C851" s="357" t="s">
        <v>176</v>
      </c>
      <c r="D851" s="358" t="s">
        <v>21</v>
      </c>
      <c r="E851" s="359" t="s">
        <v>710</v>
      </c>
      <c r="F851" s="357" t="s">
        <v>7713</v>
      </c>
      <c r="G851" s="357" t="s">
        <v>8922</v>
      </c>
      <c r="H851" s="357" t="s">
        <v>12835</v>
      </c>
      <c r="I851" s="359" t="s">
        <v>12836</v>
      </c>
      <c r="J851" s="359" t="s">
        <v>101</v>
      </c>
      <c r="K851" s="357" t="s">
        <v>610</v>
      </c>
      <c r="L851" s="360" t="s">
        <v>8925</v>
      </c>
    </row>
    <row r="852" spans="1:12" ht="30" customHeight="1" x14ac:dyDescent="0.3">
      <c r="A852" s="35">
        <f>SUBTOTAL(3,$D$3:D852)</f>
        <v>850</v>
      </c>
      <c r="B852" s="356" t="s">
        <v>12837</v>
      </c>
      <c r="C852" s="245" t="s">
        <v>149</v>
      </c>
      <c r="D852" s="361" t="s">
        <v>21</v>
      </c>
      <c r="E852" s="78" t="s">
        <v>12838</v>
      </c>
      <c r="F852" s="384" t="s">
        <v>84</v>
      </c>
      <c r="G852" s="76" t="s">
        <v>3</v>
      </c>
      <c r="H852" s="84" t="s">
        <v>12839</v>
      </c>
      <c r="I852" s="385" t="s">
        <v>12840</v>
      </c>
      <c r="J852" s="63" t="s">
        <v>12841</v>
      </c>
      <c r="K852" s="377" t="s">
        <v>610</v>
      </c>
      <c r="L852" s="360" t="s">
        <v>8939</v>
      </c>
    </row>
    <row r="853" spans="1:12" ht="30" customHeight="1" x14ac:dyDescent="0.3">
      <c r="A853" s="35">
        <f>SUBTOTAL(3,$D$3:D853)</f>
        <v>851</v>
      </c>
      <c r="B853" s="356" t="s">
        <v>12842</v>
      </c>
      <c r="C853" s="84" t="s">
        <v>12843</v>
      </c>
      <c r="D853" s="427" t="s">
        <v>12844</v>
      </c>
      <c r="E853" s="267" t="s">
        <v>584</v>
      </c>
      <c r="F853" s="84" t="s">
        <v>23</v>
      </c>
      <c r="G853" s="84" t="s">
        <v>3</v>
      </c>
      <c r="H853" s="84" t="s">
        <v>6882</v>
      </c>
      <c r="I853" s="242" t="s">
        <v>12845</v>
      </c>
      <c r="J853" s="267" t="s">
        <v>241</v>
      </c>
      <c r="K853" s="84" t="s">
        <v>207</v>
      </c>
      <c r="L853" s="233" t="s">
        <v>6321</v>
      </c>
    </row>
    <row r="854" spans="1:12" ht="30" customHeight="1" x14ac:dyDescent="0.3">
      <c r="A854" s="35">
        <f>SUBTOTAL(3,$D$3:D854)</f>
        <v>852</v>
      </c>
      <c r="B854" s="356" t="s">
        <v>12846</v>
      </c>
      <c r="C854" s="245" t="s">
        <v>12847</v>
      </c>
      <c r="D854" s="361" t="s">
        <v>12844</v>
      </c>
      <c r="E854" s="294" t="s">
        <v>12848</v>
      </c>
      <c r="F854" s="384" t="s">
        <v>84</v>
      </c>
      <c r="G854" s="76" t="s">
        <v>3</v>
      </c>
      <c r="H854" s="384" t="s">
        <v>12849</v>
      </c>
      <c r="I854" s="335" t="s">
        <v>12850</v>
      </c>
      <c r="J854" s="294" t="s">
        <v>18</v>
      </c>
      <c r="K854" s="245" t="s">
        <v>610</v>
      </c>
      <c r="L854" s="360" t="s">
        <v>8939</v>
      </c>
    </row>
    <row r="855" spans="1:12" s="1" customFormat="1" ht="30" customHeight="1" x14ac:dyDescent="0.3">
      <c r="A855" s="35">
        <f>SUBTOTAL(3,$D$3:D855)</f>
        <v>853</v>
      </c>
      <c r="B855" s="356" t="s">
        <v>12851</v>
      </c>
      <c r="C855" s="84" t="s">
        <v>12852</v>
      </c>
      <c r="D855" s="427" t="s">
        <v>113</v>
      </c>
      <c r="E855" s="267" t="s">
        <v>12853</v>
      </c>
      <c r="F855" s="84" t="s">
        <v>23</v>
      </c>
      <c r="G855" s="84" t="s">
        <v>3</v>
      </c>
      <c r="H855" s="84" t="s">
        <v>7727</v>
      </c>
      <c r="I855" s="242" t="s">
        <v>12854</v>
      </c>
      <c r="J855" s="267" t="s">
        <v>351</v>
      </c>
      <c r="K855" s="84" t="s">
        <v>207</v>
      </c>
      <c r="L855" s="233" t="s">
        <v>6321</v>
      </c>
    </row>
    <row r="856" spans="1:12" ht="30" customHeight="1" x14ac:dyDescent="0.3">
      <c r="A856" s="35">
        <f>SUBTOTAL(3,$D$3:D856)</f>
        <v>854</v>
      </c>
      <c r="B856" s="356" t="s">
        <v>12855</v>
      </c>
      <c r="C856" s="84" t="s">
        <v>12856</v>
      </c>
      <c r="D856" s="427" t="s">
        <v>113</v>
      </c>
      <c r="E856" s="267" t="s">
        <v>12857</v>
      </c>
      <c r="F856" s="84" t="s">
        <v>12858</v>
      </c>
      <c r="G856" s="84" t="s">
        <v>3</v>
      </c>
      <c r="H856" s="84" t="s">
        <v>12859</v>
      </c>
      <c r="I856" s="242" t="s">
        <v>12860</v>
      </c>
      <c r="J856" s="267" t="s">
        <v>12861</v>
      </c>
      <c r="K856" s="84" t="s">
        <v>207</v>
      </c>
      <c r="L856" s="233" t="s">
        <v>6321</v>
      </c>
    </row>
    <row r="857" spans="1:12" ht="30" customHeight="1" x14ac:dyDescent="0.3">
      <c r="A857" s="35">
        <f>SUBTOTAL(3,$D$3:D857)</f>
        <v>855</v>
      </c>
      <c r="B857" s="356" t="s">
        <v>12862</v>
      </c>
      <c r="C857" s="84" t="s">
        <v>204</v>
      </c>
      <c r="D857" s="427" t="s">
        <v>113</v>
      </c>
      <c r="E857" s="267" t="s">
        <v>12863</v>
      </c>
      <c r="F857" s="84" t="s">
        <v>33</v>
      </c>
      <c r="G857" s="84" t="s">
        <v>3</v>
      </c>
      <c r="H857" s="84" t="s">
        <v>6924</v>
      </c>
      <c r="I857" s="242" t="s">
        <v>12864</v>
      </c>
      <c r="J857" s="267" t="s">
        <v>12865</v>
      </c>
      <c r="K857" s="84" t="s">
        <v>207</v>
      </c>
      <c r="L857" s="233" t="s">
        <v>6321</v>
      </c>
    </row>
    <row r="858" spans="1:12" ht="30" customHeight="1" x14ac:dyDescent="0.3">
      <c r="A858" s="35">
        <f>SUBTOTAL(3,$D$3:D858)</f>
        <v>856</v>
      </c>
      <c r="B858" s="356" t="s">
        <v>12866</v>
      </c>
      <c r="C858" s="84" t="s">
        <v>12867</v>
      </c>
      <c r="D858" s="427" t="s">
        <v>113</v>
      </c>
      <c r="E858" s="267" t="s">
        <v>12868</v>
      </c>
      <c r="F858" s="84" t="s">
        <v>23</v>
      </c>
      <c r="G858" s="84" t="s">
        <v>3</v>
      </c>
      <c r="H858" s="84" t="s">
        <v>12869</v>
      </c>
      <c r="I858" s="242" t="s">
        <v>12870</v>
      </c>
      <c r="J858" s="267" t="s">
        <v>248</v>
      </c>
      <c r="K858" s="84" t="s">
        <v>207</v>
      </c>
      <c r="L858" s="233" t="s">
        <v>6321</v>
      </c>
    </row>
    <row r="859" spans="1:12" ht="30" customHeight="1" x14ac:dyDescent="0.3">
      <c r="A859" s="35">
        <f>SUBTOTAL(3,$D$3:D859)</f>
        <v>857</v>
      </c>
      <c r="B859" s="356" t="s">
        <v>12871</v>
      </c>
      <c r="C859" s="357" t="s">
        <v>12872</v>
      </c>
      <c r="D859" s="358" t="s">
        <v>113</v>
      </c>
      <c r="E859" s="359" t="s">
        <v>12873</v>
      </c>
      <c r="F859" s="357" t="s">
        <v>23</v>
      </c>
      <c r="G859" s="357" t="s">
        <v>8922</v>
      </c>
      <c r="H859" s="357" t="s">
        <v>12874</v>
      </c>
      <c r="I859" s="359" t="s">
        <v>12875</v>
      </c>
      <c r="J859" s="359" t="s">
        <v>6917</v>
      </c>
      <c r="K859" s="357" t="s">
        <v>610</v>
      </c>
      <c r="L859" s="360" t="s">
        <v>8925</v>
      </c>
    </row>
    <row r="860" spans="1:12" ht="30" customHeight="1" x14ac:dyDescent="0.3">
      <c r="A860" s="35">
        <f>SUBTOTAL(3,$D$3:D860)</f>
        <v>858</v>
      </c>
      <c r="B860" s="356" t="s">
        <v>12876</v>
      </c>
      <c r="C860" s="357" t="s">
        <v>4955</v>
      </c>
      <c r="D860" s="358" t="s">
        <v>113</v>
      </c>
      <c r="E860" s="359" t="s">
        <v>12877</v>
      </c>
      <c r="F860" s="357" t="s">
        <v>23</v>
      </c>
      <c r="G860" s="357" t="s">
        <v>8922</v>
      </c>
      <c r="H860" s="357" t="s">
        <v>12878</v>
      </c>
      <c r="I860" s="359" t="s">
        <v>12879</v>
      </c>
      <c r="J860" s="359" t="s">
        <v>12880</v>
      </c>
      <c r="K860" s="357" t="s">
        <v>610</v>
      </c>
      <c r="L860" s="360" t="s">
        <v>8925</v>
      </c>
    </row>
    <row r="861" spans="1:12" ht="30" customHeight="1" x14ac:dyDescent="0.3">
      <c r="A861" s="35">
        <f>SUBTOTAL(3,$D$3:D861)</f>
        <v>859</v>
      </c>
      <c r="B861" s="356" t="s">
        <v>12881</v>
      </c>
      <c r="C861" s="357" t="s">
        <v>179</v>
      </c>
      <c r="D861" s="358" t="s">
        <v>113</v>
      </c>
      <c r="E861" s="359" t="s">
        <v>12882</v>
      </c>
      <c r="F861" s="357" t="s">
        <v>23</v>
      </c>
      <c r="G861" s="357" t="s">
        <v>8922</v>
      </c>
      <c r="H861" s="357" t="s">
        <v>12883</v>
      </c>
      <c r="I861" s="359" t="s">
        <v>12884</v>
      </c>
      <c r="J861" s="359" t="s">
        <v>18</v>
      </c>
      <c r="K861" s="357" t="s">
        <v>610</v>
      </c>
      <c r="L861" s="360" t="s">
        <v>8925</v>
      </c>
    </row>
    <row r="862" spans="1:12" ht="30" customHeight="1" x14ac:dyDescent="0.3">
      <c r="A862" s="35">
        <f>SUBTOTAL(3,$D$3:D862)</f>
        <v>860</v>
      </c>
      <c r="B862" s="356" t="s">
        <v>12885</v>
      </c>
      <c r="C862" s="357" t="s">
        <v>12886</v>
      </c>
      <c r="D862" s="358" t="s">
        <v>113</v>
      </c>
      <c r="E862" s="359" t="s">
        <v>12887</v>
      </c>
      <c r="F862" s="357" t="s">
        <v>33</v>
      </c>
      <c r="G862" s="357" t="s">
        <v>8922</v>
      </c>
      <c r="H862" s="357" t="s">
        <v>12888</v>
      </c>
      <c r="I862" s="359" t="s">
        <v>12889</v>
      </c>
      <c r="J862" s="359" t="s">
        <v>36</v>
      </c>
      <c r="K862" s="357" t="s">
        <v>610</v>
      </c>
      <c r="L862" s="360" t="s">
        <v>8925</v>
      </c>
    </row>
    <row r="863" spans="1:12" ht="30" customHeight="1" x14ac:dyDescent="0.3">
      <c r="A863" s="35">
        <f>SUBTOTAL(3,$D$3:D863)</f>
        <v>861</v>
      </c>
      <c r="B863" s="356" t="s">
        <v>12890</v>
      </c>
      <c r="C863" s="391" t="s">
        <v>10814</v>
      </c>
      <c r="D863" s="392" t="s">
        <v>113</v>
      </c>
      <c r="E863" s="393" t="s">
        <v>12891</v>
      </c>
      <c r="F863" s="391" t="s">
        <v>157</v>
      </c>
      <c r="G863" s="394" t="s">
        <v>3</v>
      </c>
      <c r="H863" s="324" t="s">
        <v>12892</v>
      </c>
      <c r="I863" s="395" t="s">
        <v>12893</v>
      </c>
      <c r="J863" s="396" t="s">
        <v>10447</v>
      </c>
      <c r="K863" s="13" t="s">
        <v>106</v>
      </c>
      <c r="L863" s="397" t="s">
        <v>9191</v>
      </c>
    </row>
    <row r="864" spans="1:12" ht="30" customHeight="1" x14ac:dyDescent="0.3">
      <c r="A864" s="35">
        <f>SUBTOTAL(3,$D$3:D864)</f>
        <v>862</v>
      </c>
      <c r="B864" s="356" t="s">
        <v>12894</v>
      </c>
      <c r="C864" s="405" t="s">
        <v>149</v>
      </c>
      <c r="D864" s="417" t="s">
        <v>12895</v>
      </c>
      <c r="E864" s="406" t="s">
        <v>8307</v>
      </c>
      <c r="F864" s="405" t="s">
        <v>4865</v>
      </c>
      <c r="G864" s="357" t="s">
        <v>8922</v>
      </c>
      <c r="H864" s="405" t="s">
        <v>12896</v>
      </c>
      <c r="I864" s="406" t="s">
        <v>12897</v>
      </c>
      <c r="J864" s="406" t="s">
        <v>378</v>
      </c>
      <c r="K864" s="357" t="s">
        <v>9169</v>
      </c>
      <c r="L864" s="360" t="s">
        <v>8925</v>
      </c>
    </row>
    <row r="865" spans="1:12" ht="30" customHeight="1" x14ac:dyDescent="0.3">
      <c r="A865" s="35">
        <f>SUBTOTAL(3,$D$3:D865)</f>
        <v>863</v>
      </c>
      <c r="B865" s="356" t="s">
        <v>12898</v>
      </c>
      <c r="C865" s="84" t="s">
        <v>12899</v>
      </c>
      <c r="D865" s="427" t="s">
        <v>12900</v>
      </c>
      <c r="E865" s="267" t="s">
        <v>6601</v>
      </c>
      <c r="F865" s="84" t="s">
        <v>5</v>
      </c>
      <c r="G865" s="84" t="s">
        <v>3</v>
      </c>
      <c r="H865" s="84" t="s">
        <v>5</v>
      </c>
      <c r="I865" s="242" t="s">
        <v>12901</v>
      </c>
      <c r="J865" s="267" t="s">
        <v>12902</v>
      </c>
      <c r="K865" s="84" t="s">
        <v>207</v>
      </c>
      <c r="L865" s="233" t="s">
        <v>6321</v>
      </c>
    </row>
    <row r="866" spans="1:12" ht="30" customHeight="1" x14ac:dyDescent="0.3">
      <c r="A866" s="35">
        <f>SUBTOTAL(3,$D$3:D866)</f>
        <v>864</v>
      </c>
      <c r="B866" s="356" t="s">
        <v>12903</v>
      </c>
      <c r="C866" s="357" t="s">
        <v>236</v>
      </c>
      <c r="D866" s="358" t="s">
        <v>817</v>
      </c>
      <c r="E866" s="359" t="s">
        <v>778</v>
      </c>
      <c r="F866" s="357" t="s">
        <v>12</v>
      </c>
      <c r="G866" s="357" t="s">
        <v>8922</v>
      </c>
      <c r="H866" s="357" t="s">
        <v>12904</v>
      </c>
      <c r="I866" s="359" t="s">
        <v>12905</v>
      </c>
      <c r="J866" s="359" t="s">
        <v>12906</v>
      </c>
      <c r="K866" s="357" t="s">
        <v>207</v>
      </c>
      <c r="L866" s="360" t="s">
        <v>8925</v>
      </c>
    </row>
    <row r="867" spans="1:12" ht="30" customHeight="1" x14ac:dyDescent="0.3">
      <c r="A867" s="35">
        <f>SUBTOTAL(3,$D$3:D867)</f>
        <v>865</v>
      </c>
      <c r="B867" s="356" t="s">
        <v>12907</v>
      </c>
      <c r="C867" s="84" t="s">
        <v>12908</v>
      </c>
      <c r="D867" s="427" t="s">
        <v>87</v>
      </c>
      <c r="E867" s="267" t="s">
        <v>12909</v>
      </c>
      <c r="F867" s="84" t="s">
        <v>12858</v>
      </c>
      <c r="G867" s="84" t="s">
        <v>3</v>
      </c>
      <c r="H867" s="84" t="s">
        <v>12859</v>
      </c>
      <c r="I867" s="242" t="s">
        <v>12910</v>
      </c>
      <c r="J867" s="267" t="s">
        <v>8693</v>
      </c>
      <c r="K867" s="84" t="s">
        <v>207</v>
      </c>
      <c r="L867" s="233" t="s">
        <v>6321</v>
      </c>
    </row>
    <row r="868" spans="1:12" ht="30" customHeight="1" x14ac:dyDescent="0.3">
      <c r="A868" s="35">
        <f>SUBTOTAL(3,$D$3:D868)</f>
        <v>866</v>
      </c>
      <c r="B868" s="356" t="s">
        <v>12911</v>
      </c>
      <c r="C868" s="245" t="s">
        <v>478</v>
      </c>
      <c r="D868" s="361" t="s">
        <v>87</v>
      </c>
      <c r="E868" s="390" t="s">
        <v>12912</v>
      </c>
      <c r="F868" s="76" t="s">
        <v>12</v>
      </c>
      <c r="G868" s="76" t="s">
        <v>3</v>
      </c>
      <c r="H868" s="84" t="s">
        <v>12913</v>
      </c>
      <c r="I868" s="407" t="s">
        <v>12914</v>
      </c>
      <c r="J868" s="78" t="s">
        <v>351</v>
      </c>
      <c r="K868" s="377" t="s">
        <v>610</v>
      </c>
      <c r="L868" s="360" t="s">
        <v>8939</v>
      </c>
    </row>
    <row r="869" spans="1:12" ht="30" customHeight="1" x14ac:dyDescent="0.3">
      <c r="A869" s="35">
        <f>SUBTOTAL(3,$D$3:D869)</f>
        <v>867</v>
      </c>
      <c r="B869" s="356" t="s">
        <v>12915</v>
      </c>
      <c r="C869" s="245" t="s">
        <v>667</v>
      </c>
      <c r="D869" s="404" t="s">
        <v>87</v>
      </c>
      <c r="E869" s="63" t="s">
        <v>1030</v>
      </c>
      <c r="F869" s="29" t="s">
        <v>17</v>
      </c>
      <c r="G869" s="76" t="s">
        <v>3</v>
      </c>
      <c r="H869" s="29" t="s">
        <v>12916</v>
      </c>
      <c r="I869" s="31" t="s">
        <v>12917</v>
      </c>
      <c r="J869" s="31" t="s">
        <v>12861</v>
      </c>
      <c r="K869" s="63" t="s">
        <v>207</v>
      </c>
      <c r="L869" s="360" t="s">
        <v>8939</v>
      </c>
    </row>
    <row r="870" spans="1:12" ht="30" customHeight="1" x14ac:dyDescent="0.3">
      <c r="A870" s="35">
        <f>SUBTOTAL(3,$D$3:D870)</f>
        <v>868</v>
      </c>
      <c r="B870" s="356" t="s">
        <v>12918</v>
      </c>
      <c r="C870" s="391" t="s">
        <v>8462</v>
      </c>
      <c r="D870" s="392" t="s">
        <v>87</v>
      </c>
      <c r="E870" s="393" t="s">
        <v>12919</v>
      </c>
      <c r="F870" s="391" t="s">
        <v>4865</v>
      </c>
      <c r="G870" s="394" t="s">
        <v>3</v>
      </c>
      <c r="H870" s="324" t="s">
        <v>12920</v>
      </c>
      <c r="I870" s="395" t="s">
        <v>12921</v>
      </c>
      <c r="J870" s="396" t="s">
        <v>70</v>
      </c>
      <c r="K870" s="13" t="s">
        <v>9190</v>
      </c>
      <c r="L870" s="397" t="s">
        <v>9191</v>
      </c>
    </row>
    <row r="871" spans="1:12" ht="30" customHeight="1" x14ac:dyDescent="0.3">
      <c r="A871" s="35">
        <f>SUBTOTAL(3,$D$3:D871)</f>
        <v>869</v>
      </c>
      <c r="B871" s="356" t="s">
        <v>12922</v>
      </c>
      <c r="C871" s="84" t="s">
        <v>12923</v>
      </c>
      <c r="D871" s="427" t="s">
        <v>65</v>
      </c>
      <c r="E871" s="267" t="s">
        <v>12924</v>
      </c>
      <c r="F871" s="84" t="s">
        <v>23</v>
      </c>
      <c r="G871" s="84" t="s">
        <v>3</v>
      </c>
      <c r="H871" s="84" t="s">
        <v>12925</v>
      </c>
      <c r="I871" s="242" t="s">
        <v>12926</v>
      </c>
      <c r="J871" s="267" t="s">
        <v>18</v>
      </c>
      <c r="K871" s="84" t="s">
        <v>207</v>
      </c>
      <c r="L871" s="233" t="s">
        <v>6321</v>
      </c>
    </row>
    <row r="872" spans="1:12" ht="30" customHeight="1" x14ac:dyDescent="0.3">
      <c r="A872" s="35">
        <f>SUBTOTAL(3,$D$3:D872)</f>
        <v>870</v>
      </c>
      <c r="B872" s="356" t="s">
        <v>12927</v>
      </c>
      <c r="C872" s="357" t="s">
        <v>217</v>
      </c>
      <c r="D872" s="358" t="s">
        <v>65</v>
      </c>
      <c r="E872" s="359" t="s">
        <v>12928</v>
      </c>
      <c r="F872" s="357" t="s">
        <v>84</v>
      </c>
      <c r="G872" s="357" t="s">
        <v>8922</v>
      </c>
      <c r="H872" s="357" t="s">
        <v>12929</v>
      </c>
      <c r="I872" s="359" t="s">
        <v>12930</v>
      </c>
      <c r="J872" s="359" t="s">
        <v>7144</v>
      </c>
      <c r="K872" s="357" t="s">
        <v>207</v>
      </c>
      <c r="L872" s="360" t="s">
        <v>8925</v>
      </c>
    </row>
    <row r="873" spans="1:12" ht="30" customHeight="1" x14ac:dyDescent="0.3">
      <c r="A873" s="35">
        <f>SUBTOTAL(3,$D$3:D873)</f>
        <v>871</v>
      </c>
      <c r="B873" s="356" t="s">
        <v>12931</v>
      </c>
      <c r="C873" s="357" t="s">
        <v>336</v>
      </c>
      <c r="D873" s="358" t="s">
        <v>65</v>
      </c>
      <c r="E873" s="359" t="s">
        <v>12932</v>
      </c>
      <c r="F873" s="357" t="s">
        <v>358</v>
      </c>
      <c r="G873" s="357" t="s">
        <v>8922</v>
      </c>
      <c r="H873" s="357" t="s">
        <v>12933</v>
      </c>
      <c r="I873" s="359" t="s">
        <v>12934</v>
      </c>
      <c r="J873" s="359" t="s">
        <v>36</v>
      </c>
      <c r="K873" s="357" t="s">
        <v>9597</v>
      </c>
      <c r="L873" s="360" t="s">
        <v>8925</v>
      </c>
    </row>
    <row r="874" spans="1:12" ht="30" customHeight="1" x14ac:dyDescent="0.3">
      <c r="A874" s="35">
        <f>SUBTOTAL(3,$D$3:D874)</f>
        <v>872</v>
      </c>
      <c r="B874" s="356" t="s">
        <v>12935</v>
      </c>
      <c r="C874" s="357" t="s">
        <v>428</v>
      </c>
      <c r="D874" s="358" t="s">
        <v>65</v>
      </c>
      <c r="E874" s="359" t="s">
        <v>12936</v>
      </c>
      <c r="F874" s="357" t="s">
        <v>17</v>
      </c>
      <c r="G874" s="357" t="s">
        <v>8922</v>
      </c>
      <c r="H874" s="357" t="s">
        <v>12937</v>
      </c>
      <c r="I874" s="359" t="s">
        <v>12938</v>
      </c>
      <c r="J874" s="359" t="s">
        <v>125</v>
      </c>
      <c r="K874" s="357" t="s">
        <v>610</v>
      </c>
      <c r="L874" s="360" t="s">
        <v>8925</v>
      </c>
    </row>
    <row r="875" spans="1:12" ht="30" customHeight="1" x14ac:dyDescent="0.3">
      <c r="A875" s="35">
        <f>SUBTOTAL(3,$D$3:D875)</f>
        <v>873</v>
      </c>
      <c r="B875" s="356" t="s">
        <v>12939</v>
      </c>
      <c r="C875" s="357" t="s">
        <v>11342</v>
      </c>
      <c r="D875" s="358" t="s">
        <v>65</v>
      </c>
      <c r="E875" s="359" t="s">
        <v>828</v>
      </c>
      <c r="F875" s="357" t="s">
        <v>84</v>
      </c>
      <c r="G875" s="357" t="s">
        <v>8922</v>
      </c>
      <c r="H875" s="357" t="s">
        <v>12940</v>
      </c>
      <c r="I875" s="359" t="s">
        <v>12941</v>
      </c>
      <c r="J875" s="359" t="s">
        <v>58</v>
      </c>
      <c r="K875" s="357" t="s">
        <v>610</v>
      </c>
      <c r="L875" s="360" t="s">
        <v>8925</v>
      </c>
    </row>
    <row r="876" spans="1:12" ht="30" customHeight="1" x14ac:dyDescent="0.3">
      <c r="A876" s="35">
        <f>SUBTOTAL(3,$D$3:D876)</f>
        <v>874</v>
      </c>
      <c r="B876" s="356" t="s">
        <v>12942</v>
      </c>
      <c r="C876" s="245" t="s">
        <v>713</v>
      </c>
      <c r="D876" s="361" t="s">
        <v>65</v>
      </c>
      <c r="E876" s="387" t="s">
        <v>12943</v>
      </c>
      <c r="F876" s="27" t="s">
        <v>527</v>
      </c>
      <c r="G876" s="76" t="s">
        <v>3</v>
      </c>
      <c r="H876" s="27" t="s">
        <v>12944</v>
      </c>
      <c r="I876" s="388" t="s">
        <v>12945</v>
      </c>
      <c r="J876" s="387" t="s">
        <v>9072</v>
      </c>
      <c r="K876" s="377" t="s">
        <v>610</v>
      </c>
      <c r="L876" s="360" t="s">
        <v>8939</v>
      </c>
    </row>
    <row r="877" spans="1:12" ht="30" customHeight="1" x14ac:dyDescent="0.3">
      <c r="A877" s="35">
        <f>SUBTOTAL(3,$D$3:D877)</f>
        <v>875</v>
      </c>
      <c r="B877" s="356" t="s">
        <v>12946</v>
      </c>
      <c r="C877" s="357" t="s">
        <v>786</v>
      </c>
      <c r="D877" s="358" t="s">
        <v>503</v>
      </c>
      <c r="E877" s="359" t="s">
        <v>12947</v>
      </c>
      <c r="F877" s="357" t="s">
        <v>23</v>
      </c>
      <c r="G877" s="357" t="s">
        <v>8922</v>
      </c>
      <c r="H877" s="357" t="s">
        <v>12948</v>
      </c>
      <c r="I877" s="359" t="s">
        <v>12949</v>
      </c>
      <c r="J877" s="359" t="s">
        <v>12950</v>
      </c>
      <c r="K877" s="357" t="s">
        <v>207</v>
      </c>
      <c r="L877" s="360" t="s">
        <v>8925</v>
      </c>
    </row>
    <row r="878" spans="1:12" ht="30" customHeight="1" x14ac:dyDescent="0.3">
      <c r="A878" s="35">
        <f>SUBTOTAL(3,$D$3:D878)</f>
        <v>876</v>
      </c>
      <c r="B878" s="356" t="s">
        <v>12951</v>
      </c>
      <c r="C878" s="357" t="s">
        <v>12952</v>
      </c>
      <c r="D878" s="358" t="s">
        <v>503</v>
      </c>
      <c r="E878" s="359" t="s">
        <v>12953</v>
      </c>
      <c r="F878" s="357" t="s">
        <v>12</v>
      </c>
      <c r="G878" s="357" t="s">
        <v>8922</v>
      </c>
      <c r="H878" s="357" t="s">
        <v>12954</v>
      </c>
      <c r="I878" s="359" t="s">
        <v>12955</v>
      </c>
      <c r="J878" s="359" t="s">
        <v>11253</v>
      </c>
      <c r="K878" s="357" t="s">
        <v>106</v>
      </c>
      <c r="L878" s="360" t="s">
        <v>8925</v>
      </c>
    </row>
    <row r="879" spans="1:12" ht="30" customHeight="1" x14ac:dyDescent="0.3">
      <c r="A879" s="35">
        <f>SUBTOTAL(3,$D$3:D879)</f>
        <v>877</v>
      </c>
      <c r="B879" s="356" t="s">
        <v>12956</v>
      </c>
      <c r="C879" s="357" t="s">
        <v>614</v>
      </c>
      <c r="D879" s="358" t="s">
        <v>503</v>
      </c>
      <c r="E879" s="359" t="s">
        <v>8088</v>
      </c>
      <c r="F879" s="357" t="s">
        <v>23</v>
      </c>
      <c r="G879" s="357" t="s">
        <v>8922</v>
      </c>
      <c r="H879" s="357" t="s">
        <v>12957</v>
      </c>
      <c r="I879" s="359" t="s">
        <v>12958</v>
      </c>
      <c r="J879" s="359" t="s">
        <v>18</v>
      </c>
      <c r="K879" s="357" t="s">
        <v>610</v>
      </c>
      <c r="L879" s="360" t="s">
        <v>8925</v>
      </c>
    </row>
    <row r="880" spans="1:12" ht="30" customHeight="1" x14ac:dyDescent="0.3">
      <c r="A880" s="35">
        <f>SUBTOTAL(3,$D$3:D880)</f>
        <v>878</v>
      </c>
      <c r="B880" s="356" t="s">
        <v>12959</v>
      </c>
      <c r="C880" s="84" t="s">
        <v>173</v>
      </c>
      <c r="D880" s="427" t="s">
        <v>12960</v>
      </c>
      <c r="E880" s="267" t="s">
        <v>7819</v>
      </c>
      <c r="F880" s="84" t="s">
        <v>23</v>
      </c>
      <c r="G880" s="84" t="s">
        <v>3</v>
      </c>
      <c r="H880" s="84" t="s">
        <v>12961</v>
      </c>
      <c r="I880" s="242" t="s">
        <v>12962</v>
      </c>
      <c r="J880" s="267" t="s">
        <v>241</v>
      </c>
      <c r="K880" s="84" t="s">
        <v>207</v>
      </c>
      <c r="L880" s="233" t="s">
        <v>6321</v>
      </c>
    </row>
    <row r="881" spans="1:12" ht="30" customHeight="1" x14ac:dyDescent="0.3">
      <c r="A881" s="35">
        <f>SUBTOTAL(3,$D$3:D881)</f>
        <v>879</v>
      </c>
      <c r="B881" s="356" t="s">
        <v>12963</v>
      </c>
      <c r="C881" s="245" t="s">
        <v>12964</v>
      </c>
      <c r="D881" s="361" t="s">
        <v>12960</v>
      </c>
      <c r="E881" s="78" t="s">
        <v>12965</v>
      </c>
      <c r="F881" s="384" t="s">
        <v>8</v>
      </c>
      <c r="G881" s="76" t="s">
        <v>3</v>
      </c>
      <c r="H881" s="84" t="s">
        <v>12966</v>
      </c>
      <c r="I881" s="385" t="s">
        <v>12967</v>
      </c>
      <c r="J881" s="63" t="s">
        <v>241</v>
      </c>
      <c r="K881" s="377" t="s">
        <v>610</v>
      </c>
      <c r="L881" s="360" t="s">
        <v>8939</v>
      </c>
    </row>
    <row r="882" spans="1:12" ht="30" customHeight="1" x14ac:dyDescent="0.3">
      <c r="A882" s="35">
        <f>SUBTOTAL(3,$D$3:D882)</f>
        <v>880</v>
      </c>
      <c r="B882" s="356" t="s">
        <v>12968</v>
      </c>
      <c r="C882" s="245" t="s">
        <v>8682</v>
      </c>
      <c r="D882" s="361" t="s">
        <v>12960</v>
      </c>
      <c r="E882" s="63" t="s">
        <v>12969</v>
      </c>
      <c r="F882" s="76" t="s">
        <v>12</v>
      </c>
      <c r="G882" s="76" t="s">
        <v>3</v>
      </c>
      <c r="H882" s="84" t="s">
        <v>12970</v>
      </c>
      <c r="I882" s="63" t="s">
        <v>12971</v>
      </c>
      <c r="J882" s="63" t="s">
        <v>251</v>
      </c>
      <c r="K882" s="377" t="s">
        <v>610</v>
      </c>
      <c r="L882" s="360" t="s">
        <v>8939</v>
      </c>
    </row>
    <row r="883" spans="1:12" ht="30" customHeight="1" x14ac:dyDescent="0.3">
      <c r="A883" s="35">
        <f>SUBTOTAL(3,$D$3:D883)</f>
        <v>881</v>
      </c>
      <c r="B883" s="356" t="s">
        <v>12972</v>
      </c>
      <c r="C883" s="84" t="s">
        <v>12973</v>
      </c>
      <c r="D883" s="427" t="s">
        <v>560</v>
      </c>
      <c r="E883" s="267" t="s">
        <v>12974</v>
      </c>
      <c r="F883" s="84" t="s">
        <v>30</v>
      </c>
      <c r="G883" s="84" t="s">
        <v>3</v>
      </c>
      <c r="H883" s="84" t="s">
        <v>12975</v>
      </c>
      <c r="I883" s="242" t="s">
        <v>12976</v>
      </c>
      <c r="J883" s="267" t="s">
        <v>494</v>
      </c>
      <c r="K883" s="84" t="s">
        <v>207</v>
      </c>
      <c r="L883" s="233" t="s">
        <v>6321</v>
      </c>
    </row>
    <row r="884" spans="1:12" ht="30" customHeight="1" x14ac:dyDescent="0.3">
      <c r="A884" s="35">
        <f>SUBTOTAL(3,$D$3:D884)</f>
        <v>882</v>
      </c>
      <c r="B884" s="356" t="s">
        <v>12977</v>
      </c>
      <c r="C884" s="84" t="s">
        <v>199</v>
      </c>
      <c r="D884" s="427" t="s">
        <v>12978</v>
      </c>
      <c r="E884" s="267" t="s">
        <v>12979</v>
      </c>
      <c r="F884" s="84" t="s">
        <v>8</v>
      </c>
      <c r="G884" s="84" t="s">
        <v>3</v>
      </c>
      <c r="H884" s="84" t="s">
        <v>12980</v>
      </c>
      <c r="I884" s="242" t="s">
        <v>12981</v>
      </c>
      <c r="J884" s="267" t="s">
        <v>146</v>
      </c>
      <c r="K884" s="84" t="s">
        <v>207</v>
      </c>
      <c r="L884" s="233" t="s">
        <v>6321</v>
      </c>
    </row>
    <row r="885" spans="1:12" ht="30" customHeight="1" x14ac:dyDescent="0.3">
      <c r="A885" s="35">
        <f>SUBTOTAL(3,$D$3:D885)</f>
        <v>883</v>
      </c>
      <c r="B885" s="356" t="s">
        <v>12982</v>
      </c>
      <c r="C885" s="357" t="s">
        <v>315</v>
      </c>
      <c r="D885" s="358" t="s">
        <v>505</v>
      </c>
      <c r="E885" s="359" t="s">
        <v>12983</v>
      </c>
      <c r="F885" s="357" t="s">
        <v>6969</v>
      </c>
      <c r="G885" s="357" t="s">
        <v>8922</v>
      </c>
      <c r="H885" s="357" t="s">
        <v>12984</v>
      </c>
      <c r="I885" s="359" t="s">
        <v>12985</v>
      </c>
      <c r="J885" s="359" t="s">
        <v>119</v>
      </c>
      <c r="K885" s="357" t="s">
        <v>207</v>
      </c>
      <c r="L885" s="360" t="s">
        <v>8925</v>
      </c>
    </row>
    <row r="886" spans="1:12" ht="30" customHeight="1" x14ac:dyDescent="0.3">
      <c r="A886" s="35">
        <f>SUBTOTAL(3,$D$3:D886)</f>
        <v>884</v>
      </c>
      <c r="B886" s="356" t="s">
        <v>12986</v>
      </c>
      <c r="C886" s="357" t="s">
        <v>236</v>
      </c>
      <c r="D886" s="358" t="s">
        <v>505</v>
      </c>
      <c r="E886" s="359" t="s">
        <v>12987</v>
      </c>
      <c r="F886" s="357" t="s">
        <v>23</v>
      </c>
      <c r="G886" s="357" t="s">
        <v>8922</v>
      </c>
      <c r="H886" s="357" t="s">
        <v>12988</v>
      </c>
      <c r="I886" s="359" t="s">
        <v>12989</v>
      </c>
      <c r="J886" s="359" t="s">
        <v>412</v>
      </c>
      <c r="K886" s="357" t="s">
        <v>610</v>
      </c>
      <c r="L886" s="360" t="s">
        <v>8925</v>
      </c>
    </row>
    <row r="887" spans="1:12" ht="30" customHeight="1" x14ac:dyDescent="0.3">
      <c r="A887" s="35">
        <f>SUBTOTAL(3,$D$3:D887)</f>
        <v>885</v>
      </c>
      <c r="B887" s="356" t="s">
        <v>12990</v>
      </c>
      <c r="C887" s="84" t="s">
        <v>173</v>
      </c>
      <c r="D887" s="427" t="s">
        <v>12991</v>
      </c>
      <c r="E887" s="267" t="s">
        <v>117</v>
      </c>
      <c r="F887" s="84" t="s">
        <v>84</v>
      </c>
      <c r="G887" s="84" t="s">
        <v>3</v>
      </c>
      <c r="H887" s="84" t="s">
        <v>12992</v>
      </c>
      <c r="I887" s="242" t="s">
        <v>12993</v>
      </c>
      <c r="J887" s="267" t="s">
        <v>8559</v>
      </c>
      <c r="K887" s="84" t="s">
        <v>207</v>
      </c>
      <c r="L887" s="233" t="s">
        <v>6321</v>
      </c>
    </row>
    <row r="888" spans="1:12" ht="30" customHeight="1" x14ac:dyDescent="0.3">
      <c r="A888" s="35">
        <f>SUBTOTAL(3,$D$3:D888)</f>
        <v>886</v>
      </c>
      <c r="B888" s="356" t="s">
        <v>12994</v>
      </c>
      <c r="C888" s="357" t="s">
        <v>176</v>
      </c>
      <c r="D888" s="358" t="s">
        <v>12995</v>
      </c>
      <c r="E888" s="359" t="s">
        <v>12996</v>
      </c>
      <c r="F888" s="357" t="s">
        <v>23</v>
      </c>
      <c r="G888" s="357" t="s">
        <v>8922</v>
      </c>
      <c r="H888" s="357" t="s">
        <v>12997</v>
      </c>
      <c r="I888" s="359" t="s">
        <v>12998</v>
      </c>
      <c r="J888" s="359" t="s">
        <v>12999</v>
      </c>
      <c r="K888" s="357" t="s">
        <v>24</v>
      </c>
      <c r="L888" s="360" t="s">
        <v>8925</v>
      </c>
    </row>
    <row r="889" spans="1:12" ht="30" customHeight="1" x14ac:dyDescent="0.3">
      <c r="A889" s="35">
        <f>SUBTOTAL(3,$D$3:D889)</f>
        <v>887</v>
      </c>
      <c r="B889" s="356" t="s">
        <v>13000</v>
      </c>
      <c r="C889" s="357" t="s">
        <v>13001</v>
      </c>
      <c r="D889" s="358" t="s">
        <v>13002</v>
      </c>
      <c r="E889" s="359" t="s">
        <v>13003</v>
      </c>
      <c r="F889" s="357" t="s">
        <v>23</v>
      </c>
      <c r="G889" s="357" t="s">
        <v>8922</v>
      </c>
      <c r="H889" s="357" t="s">
        <v>13004</v>
      </c>
      <c r="I889" s="359" t="s">
        <v>13005</v>
      </c>
      <c r="J889" s="359" t="s">
        <v>7313</v>
      </c>
      <c r="K889" s="357" t="s">
        <v>610</v>
      </c>
      <c r="L889" s="360" t="s">
        <v>8925</v>
      </c>
    </row>
    <row r="890" spans="1:12" ht="30" customHeight="1" x14ac:dyDescent="0.3">
      <c r="A890" s="35">
        <f>SUBTOTAL(3,$D$3:D890)</f>
        <v>888</v>
      </c>
      <c r="B890" s="356" t="s">
        <v>13006</v>
      </c>
      <c r="C890" s="84" t="s">
        <v>13007</v>
      </c>
      <c r="D890" s="427" t="s">
        <v>423</v>
      </c>
      <c r="E890" s="267" t="s">
        <v>13008</v>
      </c>
      <c r="F890" s="84" t="s">
        <v>14</v>
      </c>
      <c r="G890" s="84" t="s">
        <v>3</v>
      </c>
      <c r="H890" s="84" t="s">
        <v>13009</v>
      </c>
      <c r="I890" s="242" t="s">
        <v>13010</v>
      </c>
      <c r="J890" s="267" t="s">
        <v>607</v>
      </c>
      <c r="K890" s="84" t="s">
        <v>207</v>
      </c>
      <c r="L890" s="233" t="s">
        <v>6321</v>
      </c>
    </row>
    <row r="891" spans="1:12" ht="30" customHeight="1" x14ac:dyDescent="0.3">
      <c r="A891" s="35">
        <f>SUBTOTAL(3,$D$3:D891)</f>
        <v>889</v>
      </c>
      <c r="B891" s="356" t="s">
        <v>13011</v>
      </c>
      <c r="C891" s="84" t="s">
        <v>13012</v>
      </c>
      <c r="D891" s="427" t="s">
        <v>423</v>
      </c>
      <c r="E891" s="267" t="s">
        <v>7179</v>
      </c>
      <c r="F891" s="84" t="s">
        <v>17</v>
      </c>
      <c r="G891" s="84" t="s">
        <v>3</v>
      </c>
      <c r="H891" s="84" t="s">
        <v>13013</v>
      </c>
      <c r="I891" s="242" t="s">
        <v>13014</v>
      </c>
      <c r="J891" s="267" t="s">
        <v>13015</v>
      </c>
      <c r="K891" s="84" t="s">
        <v>207</v>
      </c>
      <c r="L891" s="233" t="s">
        <v>6321</v>
      </c>
    </row>
    <row r="892" spans="1:12" ht="30" customHeight="1" x14ac:dyDescent="0.3">
      <c r="A892" s="35">
        <f>SUBTOTAL(3,$D$3:D892)</f>
        <v>890</v>
      </c>
      <c r="B892" s="356" t="s">
        <v>13016</v>
      </c>
      <c r="C892" s="357" t="s">
        <v>176</v>
      </c>
      <c r="D892" s="358" t="s">
        <v>423</v>
      </c>
      <c r="E892" s="359" t="s">
        <v>13017</v>
      </c>
      <c r="F892" s="357" t="s">
        <v>6681</v>
      </c>
      <c r="G892" s="357" t="s">
        <v>8922</v>
      </c>
      <c r="H892" s="357" t="s">
        <v>13018</v>
      </c>
      <c r="I892" s="359" t="s">
        <v>13019</v>
      </c>
      <c r="J892" s="359" t="s">
        <v>8518</v>
      </c>
      <c r="K892" s="357" t="s">
        <v>24</v>
      </c>
      <c r="L892" s="360" t="s">
        <v>8925</v>
      </c>
    </row>
    <row r="893" spans="1:12" ht="30" customHeight="1" x14ac:dyDescent="0.3">
      <c r="A893" s="35">
        <f>SUBTOTAL(3,$D$3:D893)</f>
        <v>891</v>
      </c>
      <c r="B893" s="356" t="s">
        <v>13020</v>
      </c>
      <c r="C893" s="357" t="s">
        <v>8900</v>
      </c>
      <c r="D893" s="358" t="s">
        <v>423</v>
      </c>
      <c r="E893" s="359" t="s">
        <v>13021</v>
      </c>
      <c r="F893" s="357" t="s">
        <v>10531</v>
      </c>
      <c r="G893" s="357" t="s">
        <v>8922</v>
      </c>
      <c r="H893" s="357" t="s">
        <v>13022</v>
      </c>
      <c r="I893" s="359" t="s">
        <v>13023</v>
      </c>
      <c r="J893" s="359" t="s">
        <v>8898</v>
      </c>
      <c r="K893" s="357" t="s">
        <v>9169</v>
      </c>
      <c r="L893" s="360" t="s">
        <v>8925</v>
      </c>
    </row>
    <row r="894" spans="1:12" ht="30" customHeight="1" x14ac:dyDescent="0.3">
      <c r="A894" s="35">
        <f>SUBTOTAL(3,$D$3:D894)</f>
        <v>892</v>
      </c>
      <c r="B894" s="356" t="s">
        <v>13024</v>
      </c>
      <c r="C894" s="245" t="s">
        <v>7476</v>
      </c>
      <c r="D894" s="361" t="s">
        <v>423</v>
      </c>
      <c r="E894" s="429" t="s">
        <v>562</v>
      </c>
      <c r="F894" s="76" t="s">
        <v>84</v>
      </c>
      <c r="G894" s="76" t="s">
        <v>3</v>
      </c>
      <c r="H894" s="84" t="s">
        <v>13025</v>
      </c>
      <c r="I894" s="63" t="s">
        <v>13026</v>
      </c>
      <c r="J894" s="63" t="s">
        <v>283</v>
      </c>
      <c r="K894" s="377" t="s">
        <v>610</v>
      </c>
      <c r="L894" s="360" t="s">
        <v>8939</v>
      </c>
    </row>
    <row r="895" spans="1:12" ht="30" customHeight="1" x14ac:dyDescent="0.3">
      <c r="A895" s="35">
        <f>SUBTOTAL(3,$D$3:D895)</f>
        <v>893</v>
      </c>
      <c r="B895" s="356" t="s">
        <v>13027</v>
      </c>
      <c r="C895" s="363" t="s">
        <v>298</v>
      </c>
      <c r="D895" s="364" t="s">
        <v>423</v>
      </c>
      <c r="E895" s="67" t="s">
        <v>13028</v>
      </c>
      <c r="F895" s="85" t="s">
        <v>17</v>
      </c>
      <c r="G895" s="85" t="s">
        <v>3</v>
      </c>
      <c r="H895" s="366" t="s">
        <v>12308</v>
      </c>
      <c r="I895" s="75" t="s">
        <v>10883</v>
      </c>
      <c r="J895" s="75" t="s">
        <v>13029</v>
      </c>
      <c r="K895" s="85" t="s">
        <v>24</v>
      </c>
      <c r="L895" s="360" t="s">
        <v>8939</v>
      </c>
    </row>
    <row r="896" spans="1:12" ht="30" customHeight="1" x14ac:dyDescent="0.3"/>
    <row r="897" ht="30" customHeight="1" x14ac:dyDescent="0.3"/>
  </sheetData>
  <mergeCells count="1">
    <mergeCell ref="A1:L1"/>
  </mergeCells>
  <conditionalFormatting sqref="C125:C128">
    <cfRule type="duplicateValues" dxfId="125" priority="102"/>
  </conditionalFormatting>
  <conditionalFormatting sqref="C129:C136">
    <cfRule type="duplicateValues" dxfId="124" priority="103"/>
  </conditionalFormatting>
  <conditionalFormatting sqref="C137:C144">
    <cfRule type="duplicateValues" dxfId="123" priority="104"/>
  </conditionalFormatting>
  <conditionalFormatting sqref="C145">
    <cfRule type="duplicateValues" dxfId="122" priority="105"/>
  </conditionalFormatting>
  <conditionalFormatting sqref="C146">
    <cfRule type="duplicateValues" dxfId="121" priority="112"/>
  </conditionalFormatting>
  <conditionalFormatting sqref="C150:C154">
    <cfRule type="duplicateValues" dxfId="120" priority="106"/>
  </conditionalFormatting>
  <conditionalFormatting sqref="C155:C163">
    <cfRule type="duplicateValues" dxfId="119" priority="107"/>
  </conditionalFormatting>
  <conditionalFormatting sqref="C164">
    <cfRule type="duplicateValues" dxfId="118" priority="111"/>
  </conditionalFormatting>
  <conditionalFormatting sqref="C165:C182">
    <cfRule type="duplicateValues" dxfId="117" priority="108"/>
  </conditionalFormatting>
  <conditionalFormatting sqref="C183:C187">
    <cfRule type="duplicateValues" dxfId="116" priority="109"/>
  </conditionalFormatting>
  <conditionalFormatting sqref="C188:C205">
    <cfRule type="duplicateValues" dxfId="115" priority="110"/>
  </conditionalFormatting>
  <conditionalFormatting sqref="C206:C221">
    <cfRule type="duplicateValues" dxfId="114" priority="118"/>
  </conditionalFormatting>
  <conditionalFormatting sqref="C224:C229">
    <cfRule type="duplicateValues" dxfId="113" priority="114"/>
  </conditionalFormatting>
  <conditionalFormatting sqref="C230:C237">
    <cfRule type="duplicateValues" dxfId="112" priority="113"/>
  </conditionalFormatting>
  <conditionalFormatting sqref="C239">
    <cfRule type="duplicateValues" dxfId="111" priority="116"/>
  </conditionalFormatting>
  <conditionalFormatting sqref="C240:C243">
    <cfRule type="duplicateValues" dxfId="110" priority="117"/>
  </conditionalFormatting>
  <conditionalFormatting sqref="C244:C254">
    <cfRule type="duplicateValues" dxfId="109" priority="115"/>
  </conditionalFormatting>
  <conditionalFormatting sqref="C255 C222:C223">
    <cfRule type="duplicateValues" dxfId="108" priority="119"/>
  </conditionalFormatting>
  <conditionalFormatting sqref="C256:C258">
    <cfRule type="duplicateValues" dxfId="107" priority="120"/>
  </conditionalFormatting>
  <conditionalFormatting sqref="C259:C267">
    <cfRule type="duplicateValues" dxfId="106" priority="121"/>
  </conditionalFormatting>
  <conditionalFormatting sqref="C268:C274">
    <cfRule type="duplicateValues" dxfId="105" priority="122"/>
  </conditionalFormatting>
  <conditionalFormatting sqref="C275">
    <cfRule type="duplicateValues" dxfId="104" priority="123"/>
  </conditionalFormatting>
  <conditionalFormatting sqref="C277:C299">
    <cfRule type="duplicateValues" dxfId="103" priority="124"/>
  </conditionalFormatting>
  <conditionalFormatting sqref="C300:C304">
    <cfRule type="duplicateValues" dxfId="102" priority="125"/>
  </conditionalFormatting>
  <conditionalFormatting sqref="C315:C316">
    <cfRule type="duplicateValues" dxfId="101" priority="126"/>
  </conditionalFormatting>
  <conditionalFormatting sqref="C626:C629">
    <cfRule type="duplicateValues" dxfId="100" priority="74"/>
  </conditionalFormatting>
  <conditionalFormatting sqref="C630:C637">
    <cfRule type="duplicateValues" dxfId="99" priority="75"/>
  </conditionalFormatting>
  <conditionalFormatting sqref="C638:C645">
    <cfRule type="duplicateValues" dxfId="98" priority="76"/>
  </conditionalFormatting>
  <conditionalFormatting sqref="C646">
    <cfRule type="duplicateValues" dxfId="97" priority="77"/>
  </conditionalFormatting>
  <conditionalFormatting sqref="C647">
    <cfRule type="duplicateValues" dxfId="96" priority="78"/>
  </conditionalFormatting>
  <conditionalFormatting sqref="C651:C659">
    <cfRule type="duplicateValues" dxfId="95" priority="79"/>
  </conditionalFormatting>
  <conditionalFormatting sqref="C660">
    <cfRule type="duplicateValues" dxfId="94" priority="80"/>
  </conditionalFormatting>
  <conditionalFormatting sqref="C661:C678">
    <cfRule type="duplicateValues" dxfId="93" priority="81"/>
  </conditionalFormatting>
  <conditionalFormatting sqref="C679:C683">
    <cfRule type="duplicateValues" dxfId="92" priority="82"/>
  </conditionalFormatting>
  <conditionalFormatting sqref="C684:C700">
    <cfRule type="duplicateValues" dxfId="91" priority="97"/>
  </conditionalFormatting>
  <conditionalFormatting sqref="C718">
    <cfRule type="duplicateValues" dxfId="90" priority="83"/>
  </conditionalFormatting>
  <conditionalFormatting sqref="C719:C725">
    <cfRule type="duplicateValues" dxfId="89" priority="84"/>
  </conditionalFormatting>
  <conditionalFormatting sqref="C727">
    <cfRule type="duplicateValues" dxfId="88" priority="85"/>
  </conditionalFormatting>
  <conditionalFormatting sqref="C728:C731">
    <cfRule type="duplicateValues" dxfId="87" priority="86"/>
  </conditionalFormatting>
  <conditionalFormatting sqref="C732:C741">
    <cfRule type="duplicateValues" dxfId="86" priority="99"/>
  </conditionalFormatting>
  <conditionalFormatting sqref="C742 C716:C717">
    <cfRule type="duplicateValues" dxfId="85" priority="87"/>
  </conditionalFormatting>
  <conditionalFormatting sqref="C743:C745">
    <cfRule type="duplicateValues" dxfId="84" priority="88"/>
  </conditionalFormatting>
  <conditionalFormatting sqref="C753:C759">
    <cfRule type="duplicateValues" dxfId="83" priority="89"/>
  </conditionalFormatting>
  <conditionalFormatting sqref="C760:C781">
    <cfRule type="duplicateValues" dxfId="82" priority="90"/>
  </conditionalFormatting>
  <conditionalFormatting sqref="C782:C785">
    <cfRule type="duplicateValues" dxfId="81" priority="91"/>
  </conditionalFormatting>
  <conditionalFormatting sqref="C796:C797">
    <cfRule type="duplicateValues" dxfId="80" priority="92"/>
  </conditionalFormatting>
  <conditionalFormatting sqref="C806:C808 C747:C752">
    <cfRule type="duplicateValues" dxfId="79" priority="93"/>
  </conditionalFormatting>
  <conditionalFormatting sqref="C809">
    <cfRule type="duplicateValues" dxfId="78" priority="94"/>
  </conditionalFormatting>
  <conditionalFormatting sqref="C811 C701:C715">
    <cfRule type="duplicateValues" dxfId="77" priority="95"/>
  </conditionalFormatting>
  <conditionalFormatting sqref="C822:C823 C820 C746">
    <cfRule type="duplicateValues" dxfId="76" priority="96"/>
  </conditionalFormatting>
  <conditionalFormatting sqref="C873">
    <cfRule type="duplicateValues" dxfId="75" priority="46"/>
    <cfRule type="duplicateValues" dxfId="74" priority="47"/>
    <cfRule type="duplicateValues" dxfId="73" priority="48"/>
    <cfRule type="duplicateValues" dxfId="72" priority="49"/>
    <cfRule type="duplicateValues" dxfId="71" priority="40"/>
    <cfRule type="duplicateValues" dxfId="70" priority="41"/>
    <cfRule type="duplicateValues" dxfId="69" priority="42"/>
    <cfRule type="duplicateValues" dxfId="68" priority="43"/>
    <cfRule type="duplicateValues" dxfId="67" priority="44"/>
    <cfRule type="duplicateValues" dxfId="66" priority="45"/>
  </conditionalFormatting>
  <conditionalFormatting sqref="C874">
    <cfRule type="duplicateValues" dxfId="65" priority="31"/>
    <cfRule type="duplicateValues" dxfId="64" priority="34"/>
    <cfRule type="duplicateValues" dxfId="63" priority="32"/>
    <cfRule type="duplicateValues" dxfId="62" priority="33"/>
    <cfRule type="duplicateValues" dxfId="61" priority="39"/>
    <cfRule type="duplicateValues" dxfId="60" priority="38"/>
    <cfRule type="duplicateValues" dxfId="59" priority="37"/>
    <cfRule type="duplicateValues" dxfId="58" priority="36"/>
    <cfRule type="duplicateValues" dxfId="57" priority="35"/>
  </conditionalFormatting>
  <conditionalFormatting sqref="C879">
    <cfRule type="duplicateValues" dxfId="56" priority="24"/>
    <cfRule type="duplicateValues" dxfId="55" priority="25"/>
    <cfRule type="duplicateValues" dxfId="54" priority="26"/>
    <cfRule type="duplicateValues" dxfId="53" priority="27"/>
    <cfRule type="duplicateValues" dxfId="52" priority="28"/>
    <cfRule type="duplicateValues" dxfId="51" priority="30"/>
    <cfRule type="duplicateValues" dxfId="50" priority="29"/>
    <cfRule type="duplicateValues" dxfId="49" priority="21"/>
    <cfRule type="duplicateValues" dxfId="48" priority="22"/>
    <cfRule type="duplicateValues" dxfId="47" priority="23"/>
  </conditionalFormatting>
  <conditionalFormatting sqref="C886">
    <cfRule type="duplicateValues" dxfId="46" priority="15"/>
    <cfRule type="duplicateValues" dxfId="45" priority="14"/>
    <cfRule type="duplicateValues" dxfId="44" priority="12"/>
    <cfRule type="duplicateValues" dxfId="43" priority="11"/>
    <cfRule type="duplicateValues" dxfId="42" priority="13"/>
    <cfRule type="duplicateValues" dxfId="41" priority="16"/>
    <cfRule type="duplicateValues" dxfId="40" priority="20"/>
    <cfRule type="duplicateValues" dxfId="39" priority="19"/>
    <cfRule type="duplicateValues" dxfId="38" priority="18"/>
    <cfRule type="duplicateValues" dxfId="37" priority="17"/>
  </conditionalFormatting>
  <conditionalFormatting sqref="C887">
    <cfRule type="duplicateValues" dxfId="36" priority="2"/>
    <cfRule type="duplicateValues" dxfId="35" priority="3"/>
    <cfRule type="duplicateValues" dxfId="34" priority="4"/>
    <cfRule type="duplicateValues" dxfId="33" priority="6"/>
    <cfRule type="duplicateValues" dxfId="32" priority="5"/>
    <cfRule type="duplicateValues" dxfId="31" priority="1"/>
    <cfRule type="duplicateValues" dxfId="30" priority="10"/>
    <cfRule type="duplicateValues" dxfId="29" priority="9"/>
    <cfRule type="duplicateValues" dxfId="28" priority="8"/>
    <cfRule type="duplicateValues" dxfId="27" priority="7"/>
  </conditionalFormatting>
  <conditionalFormatting sqref="D626:D629">
    <cfRule type="duplicateValues" dxfId="26" priority="51"/>
  </conditionalFormatting>
  <conditionalFormatting sqref="D630:D637">
    <cfRule type="duplicateValues" dxfId="25" priority="52"/>
  </conditionalFormatting>
  <conditionalFormatting sqref="D638:D645">
    <cfRule type="duplicateValues" dxfId="24" priority="53"/>
  </conditionalFormatting>
  <conditionalFormatting sqref="D646">
    <cfRule type="duplicateValues" dxfId="23" priority="54"/>
  </conditionalFormatting>
  <conditionalFormatting sqref="D647">
    <cfRule type="duplicateValues" dxfId="22" priority="55"/>
  </conditionalFormatting>
  <conditionalFormatting sqref="D651:D659">
    <cfRule type="duplicateValues" dxfId="21" priority="56"/>
  </conditionalFormatting>
  <conditionalFormatting sqref="D660">
    <cfRule type="duplicateValues" dxfId="20" priority="57"/>
  </conditionalFormatting>
  <conditionalFormatting sqref="D661:D678">
    <cfRule type="duplicateValues" dxfId="19" priority="58"/>
  </conditionalFormatting>
  <conditionalFormatting sqref="D679:D683">
    <cfRule type="duplicateValues" dxfId="18" priority="59"/>
  </conditionalFormatting>
  <conditionalFormatting sqref="D684:D700">
    <cfRule type="duplicateValues" dxfId="17" priority="98"/>
  </conditionalFormatting>
  <conditionalFormatting sqref="D718">
    <cfRule type="duplicateValues" dxfId="16" priority="60"/>
  </conditionalFormatting>
  <conditionalFormatting sqref="D719:D725">
    <cfRule type="duplicateValues" dxfId="15" priority="61"/>
  </conditionalFormatting>
  <conditionalFormatting sqref="D727">
    <cfRule type="duplicateValues" dxfId="14" priority="62"/>
  </conditionalFormatting>
  <conditionalFormatting sqref="D728:D731">
    <cfRule type="duplicateValues" dxfId="13" priority="63"/>
  </conditionalFormatting>
  <conditionalFormatting sqref="D732:D741">
    <cfRule type="duplicateValues" dxfId="12" priority="100"/>
  </conditionalFormatting>
  <conditionalFormatting sqref="D742 D716:D717">
    <cfRule type="duplicateValues" dxfId="11" priority="64"/>
  </conditionalFormatting>
  <conditionalFormatting sqref="D743:D745">
    <cfRule type="duplicateValues" dxfId="10" priority="65"/>
  </conditionalFormatting>
  <conditionalFormatting sqref="D753:D759">
    <cfRule type="duplicateValues" dxfId="9" priority="66"/>
  </conditionalFormatting>
  <conditionalFormatting sqref="D760:D781">
    <cfRule type="duplicateValues" dxfId="8" priority="67"/>
  </conditionalFormatting>
  <conditionalFormatting sqref="D782:D785">
    <cfRule type="duplicateValues" dxfId="7" priority="68"/>
  </conditionalFormatting>
  <conditionalFormatting sqref="D796:D797">
    <cfRule type="duplicateValues" dxfId="6" priority="69"/>
  </conditionalFormatting>
  <conditionalFormatting sqref="D806:D808 D747:D752">
    <cfRule type="duplicateValues" dxfId="5" priority="70"/>
  </conditionalFormatting>
  <conditionalFormatting sqref="D809">
    <cfRule type="duplicateValues" dxfId="4" priority="71"/>
  </conditionalFormatting>
  <conditionalFormatting sqref="D811 D701:D715">
    <cfRule type="duplicateValues" dxfId="3" priority="72"/>
  </conditionalFormatting>
  <conditionalFormatting sqref="D822:D823 D820 D746">
    <cfRule type="duplicateValues" dxfId="2" priority="73"/>
  </conditionalFormatting>
  <conditionalFormatting sqref="E179">
    <cfRule type="duplicateValues" dxfId="1" priority="101"/>
  </conditionalFormatting>
  <conditionalFormatting sqref="F675">
    <cfRule type="duplicateValues" dxfId="0" priority="50"/>
  </conditionalFormatting>
  <dataValidations count="1">
    <dataValidation allowBlank="1" showDropDown="1" sqref="I315" xr:uid="{A376BC83-8A2E-469C-A254-79E359040500}"/>
  </dataValidations>
  <printOptions horizontalCentered="1"/>
  <pageMargins left="0.2" right="0.2" top="0.25" bottom="0.2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 1</vt:lpstr>
      <vt:lpstr>Ca 2</vt:lpstr>
      <vt:lpstr>Ca 3</vt:lpstr>
      <vt:lpstr>'Ca 1'!Print_Area</vt:lpstr>
      <vt:lpstr>'Ca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2025-11-27T10:50:29Z</cp:lastPrinted>
  <dcterms:created xsi:type="dcterms:W3CDTF">2025-11-21T03:45:45Z</dcterms:created>
  <dcterms:modified xsi:type="dcterms:W3CDTF">2025-11-27T10:50:32Z</dcterms:modified>
</cp:coreProperties>
</file>